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" sheetId="1" r:id="rId1"/>
  </sheets>
  <definedNames/>
  <calcPr fullCalcOnLoad="1"/>
</workbook>
</file>

<file path=xl/sharedStrings.xml><?xml version="1.0" encoding="utf-8"?>
<sst xmlns="http://schemas.openxmlformats.org/spreadsheetml/2006/main" count="262" uniqueCount="31">
  <si>
    <t>Istituzione Scolastica</t>
  </si>
  <si>
    <t>Natura dei fondi vincolati</t>
  </si>
  <si>
    <t>FONDO QUALITA' - L.P. 5/2006</t>
  </si>
  <si>
    <t>ENTRATE</t>
  </si>
  <si>
    <t>SPESE</t>
  </si>
  <si>
    <t>capitolo</t>
  </si>
  <si>
    <t>importo</t>
  </si>
  <si>
    <t>MISS.-PROGR.-CAP</t>
  </si>
  <si>
    <t>Totale Entrate</t>
  </si>
  <si>
    <t>Totale Spese</t>
  </si>
  <si>
    <t>Totale economia</t>
  </si>
  <si>
    <t>FONDI B.E.S. (Bisogni Educativi Speciali)</t>
  </si>
  <si>
    <t xml:space="preserve">    </t>
  </si>
  <si>
    <t xml:space="preserve"> </t>
  </si>
  <si>
    <t xml:space="preserve">  </t>
  </si>
  <si>
    <t xml:space="preserve">   </t>
  </si>
  <si>
    <t xml:space="preserve">CONTRIBUTI DELLE FAMIGLIE </t>
  </si>
  <si>
    <t>FINANZIAMENTI EE.LL. FUNZIONI DELEGATE (L.P. 8/96)</t>
  </si>
  <si>
    <t>FONDO SOCIALE EUROPEO (F.S.E.)</t>
  </si>
  <si>
    <t>FINANZIAMENTI PER L'ALTA FORMAZIONE</t>
  </si>
  <si>
    <t>CONTRIBUTI STRAORDINARI C/CAPITALE</t>
  </si>
  <si>
    <t>PROGETTO ERASMUS PLUS</t>
  </si>
  <si>
    <t xml:space="preserve">     </t>
  </si>
  <si>
    <t>TOTALE COMPLESSIVO AVANZO VINCOLATO</t>
  </si>
  <si>
    <t>Avanzo vincolato in conto capitale</t>
  </si>
  <si>
    <t>Avanzo vincolato in parte corrente</t>
  </si>
  <si>
    <t>IL RESPONSABILE AMMINISTRATIVO</t>
  </si>
  <si>
    <t>IL DIRIGENTE SCOLASTICO</t>
  </si>
  <si>
    <t>AVANZO 2021</t>
  </si>
  <si>
    <t>PROSPETTO DIMOSTRATIVO DI UTILIZZO DEI FONDI VINCOLATI
ALLEGATO AL BILANCIO DI PREVISIONE ESERCIZIO 2023</t>
  </si>
  <si>
    <t>DESTINAZ. ECONOMIA NEL BILANCIO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</si>
</sst>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6" xfId="0" applyNumberFormat="1" applyFill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" fontId="0" fillId="0" borderId="8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vertical="center"/>
      <protection/>
    </xf>
    <xf numFmtId="164" fontId="0" fillId="0" borderId="11" xfId="0" applyNumberFormat="1" applyFill="1" applyBorder="1" applyAlignment="1" applyProtection="1">
      <alignment vertical="center"/>
      <protection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4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vertical="center"/>
      <protection/>
    </xf>
    <xf numFmtId="164" fontId="0" fillId="0" borderId="13" xfId="0" applyNumberForma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164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right" vertical="center" wrapText="1"/>
      <protection/>
    </xf>
    <xf numFmtId="4" fontId="0" fillId="0" borderId="12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" fontId="1" fillId="0" borderId="3" xfId="0" applyNumberFormat="1" applyFont="1" applyBorder="1" applyAlignment="1" applyProtection="1">
      <alignment horizontal="center" vertical="center"/>
      <protection/>
    </xf>
    <xf numFmtId="4" fontId="1" fillId="0" borderId="2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workbookViewId="0" topLeftCell="A139">
      <selection activeCell="J175" sqref="J175"/>
    </sheetView>
  </sheetViews>
  <sheetFormatPr defaultColWidth="9.140625" defaultRowHeight="12.75"/>
  <cols>
    <col min="1" max="1" width="4.7109375" style="0" customWidth="1"/>
    <col min="2" max="2" width="10.7109375" style="1" customWidth="1"/>
    <col min="3" max="3" width="16.7109375" style="2" customWidth="1"/>
    <col min="4" max="4" width="4.7109375" style="2" customWidth="1"/>
    <col min="5" max="5" width="12.00390625" style="1" customWidth="1"/>
    <col min="6" max="6" width="16.7109375" style="3" customWidth="1"/>
    <col min="7" max="7" width="2.421875" style="4" customWidth="1"/>
    <col min="8" max="8" width="4.7109375" style="0" customWidth="1"/>
    <col min="9" max="9" width="11.7109375" style="0" customWidth="1"/>
    <col min="10" max="10" width="16.7109375" style="5" customWidth="1"/>
    <col min="11" max="11" width="4.7109375" style="0" customWidth="1"/>
    <col min="12" max="16384" width="9.00390625" style="0" customWidth="1"/>
  </cols>
  <sheetData>
    <row r="1" spans="1:10" ht="26.25" customHeight="1">
      <c r="A1" s="70" t="s">
        <v>0</v>
      </c>
      <c r="B1" s="70"/>
      <c r="C1" s="71"/>
      <c r="D1" s="71"/>
      <c r="E1" s="71"/>
      <c r="F1" s="71"/>
      <c r="G1" s="71"/>
      <c r="H1" s="71"/>
      <c r="I1" s="71"/>
      <c r="J1" s="71"/>
    </row>
    <row r="2" spans="1:10" ht="12.75">
      <c r="A2" s="6"/>
      <c r="B2" s="7"/>
      <c r="C2" s="8"/>
      <c r="D2" s="8"/>
      <c r="E2" s="7"/>
      <c r="F2" s="9"/>
      <c r="G2" s="10"/>
      <c r="H2" s="6"/>
      <c r="I2" s="6"/>
      <c r="J2" s="11"/>
    </row>
    <row r="3" spans="1:10" ht="37.5" customHeight="1">
      <c r="A3" s="72" t="s">
        <v>29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3.5" customHeight="1">
      <c r="A4" s="6"/>
      <c r="B4" s="12"/>
      <c r="C4" s="12"/>
      <c r="D4" s="12"/>
      <c r="E4" s="12"/>
      <c r="F4" s="13"/>
      <c r="G4" s="12"/>
      <c r="H4" s="14"/>
      <c r="I4" s="14"/>
      <c r="J4" s="11"/>
    </row>
    <row r="5" spans="1:10" ht="26.25" customHeight="1">
      <c r="A5" s="73" t="s">
        <v>1</v>
      </c>
      <c r="B5" s="73"/>
      <c r="C5" s="74" t="s">
        <v>2</v>
      </c>
      <c r="D5" s="74"/>
      <c r="E5" s="74"/>
      <c r="F5" s="74"/>
      <c r="G5" s="15"/>
      <c r="H5" s="75" t="s">
        <v>30</v>
      </c>
      <c r="I5" s="75"/>
      <c r="J5" s="75"/>
    </row>
    <row r="6" spans="1:10" ht="13.5" customHeight="1">
      <c r="A6" s="76" t="s">
        <v>3</v>
      </c>
      <c r="B6" s="76"/>
      <c r="C6" s="76"/>
      <c r="D6" s="77" t="s">
        <v>4</v>
      </c>
      <c r="E6" s="77"/>
      <c r="F6" s="77"/>
      <c r="G6" s="16"/>
      <c r="H6" s="75"/>
      <c r="I6" s="75"/>
      <c r="J6" s="75"/>
    </row>
    <row r="7" spans="1:10" ht="13.5" customHeight="1">
      <c r="A7" s="76" t="s">
        <v>5</v>
      </c>
      <c r="B7" s="76"/>
      <c r="C7" s="17" t="s">
        <v>6</v>
      </c>
      <c r="D7" s="78" t="s">
        <v>5</v>
      </c>
      <c r="E7" s="78"/>
      <c r="F7" s="18" t="s">
        <v>6</v>
      </c>
      <c r="G7" s="16"/>
      <c r="H7" s="79" t="s">
        <v>7</v>
      </c>
      <c r="I7" s="79"/>
      <c r="J7" s="19" t="s">
        <v>6</v>
      </c>
    </row>
    <row r="8" spans="1:10" ht="12.75" customHeight="1">
      <c r="A8" s="80" t="s">
        <v>28</v>
      </c>
      <c r="B8" s="80"/>
      <c r="C8" s="20"/>
      <c r="D8" s="81"/>
      <c r="E8" s="81"/>
      <c r="F8" s="21"/>
      <c r="G8" s="22"/>
      <c r="H8" s="82"/>
      <c r="I8" s="82"/>
      <c r="J8" s="23"/>
    </row>
    <row r="9" spans="1:10" ht="12.75" customHeight="1">
      <c r="A9" s="83"/>
      <c r="B9" s="83"/>
      <c r="C9" s="25"/>
      <c r="D9" s="84"/>
      <c r="E9" s="84"/>
      <c r="F9" s="26"/>
      <c r="G9" s="22"/>
      <c r="H9" s="85"/>
      <c r="I9" s="85"/>
      <c r="J9" s="26"/>
    </row>
    <row r="10" spans="1:10" ht="12.75" customHeight="1">
      <c r="A10" s="83"/>
      <c r="B10" s="83"/>
      <c r="C10" s="24"/>
      <c r="D10" s="84"/>
      <c r="E10" s="84"/>
      <c r="F10" s="27"/>
      <c r="G10" s="22"/>
      <c r="H10" s="85"/>
      <c r="I10" s="85"/>
      <c r="J10" s="26"/>
    </row>
    <row r="11" spans="1:10" ht="12.75" customHeight="1">
      <c r="A11" s="83"/>
      <c r="B11" s="83"/>
      <c r="C11" s="25"/>
      <c r="D11" s="84"/>
      <c r="E11" s="84"/>
      <c r="F11" s="26"/>
      <c r="G11" s="22"/>
      <c r="H11" s="85"/>
      <c r="I11" s="85"/>
      <c r="J11" s="26"/>
    </row>
    <row r="12" spans="1:10" ht="12.75" customHeight="1">
      <c r="A12" s="83"/>
      <c r="B12" s="83"/>
      <c r="C12" s="25"/>
      <c r="D12" s="84"/>
      <c r="E12" s="84"/>
      <c r="F12" s="26"/>
      <c r="G12" s="22"/>
      <c r="H12" s="85"/>
      <c r="I12" s="85"/>
      <c r="J12" s="26"/>
    </row>
    <row r="13" spans="1:10" ht="13.5" customHeight="1">
      <c r="A13" s="86" t="s">
        <v>8</v>
      </c>
      <c r="B13" s="86"/>
      <c r="C13" s="28">
        <f>SUM(C8:C12)</f>
        <v>0</v>
      </c>
      <c r="D13" s="87" t="s">
        <v>9</v>
      </c>
      <c r="E13" s="87"/>
      <c r="F13" s="29">
        <f>SUM(F8:F12)</f>
        <v>0</v>
      </c>
      <c r="G13" s="22"/>
      <c r="H13" s="88"/>
      <c r="I13" s="88"/>
      <c r="J13" s="30"/>
    </row>
    <row r="14" spans="1:10" ht="20.25" customHeight="1">
      <c r="A14" s="31"/>
      <c r="B14" s="32"/>
      <c r="C14" s="33"/>
      <c r="D14" s="89" t="s">
        <v>10</v>
      </c>
      <c r="E14" s="89"/>
      <c r="F14" s="35">
        <f>C13-F13</f>
        <v>0</v>
      </c>
      <c r="G14" s="22"/>
      <c r="H14" s="89" t="s">
        <v>10</v>
      </c>
      <c r="I14" s="89"/>
      <c r="J14" s="36">
        <f>SUM(J8:J13)</f>
        <v>0</v>
      </c>
    </row>
    <row r="15" spans="1:10" s="39" customFormat="1" ht="12.75" customHeight="1">
      <c r="A15" s="31"/>
      <c r="B15" s="32"/>
      <c r="C15" s="33"/>
      <c r="D15" s="90"/>
      <c r="E15" s="90"/>
      <c r="F15" s="37"/>
      <c r="G15" s="22"/>
      <c r="H15" s="31"/>
      <c r="I15" s="31"/>
      <c r="J15" s="38"/>
    </row>
    <row r="16" spans="1:10" ht="12.75">
      <c r="A16" s="31"/>
      <c r="B16" s="32"/>
      <c r="C16" s="33"/>
      <c r="D16" s="33"/>
      <c r="E16" s="32"/>
      <c r="F16" s="37"/>
      <c r="G16" s="22"/>
      <c r="H16" s="31"/>
      <c r="I16" s="6"/>
      <c r="J16" s="11"/>
    </row>
    <row r="17" spans="1:10" ht="26.25" customHeight="1">
      <c r="A17" s="73" t="s">
        <v>1</v>
      </c>
      <c r="B17" s="73"/>
      <c r="C17" s="74" t="s">
        <v>11</v>
      </c>
      <c r="D17" s="74"/>
      <c r="E17" s="74"/>
      <c r="F17" s="74"/>
      <c r="G17" s="15"/>
      <c r="H17" s="75" t="s">
        <v>30</v>
      </c>
      <c r="I17" s="75"/>
      <c r="J17" s="75"/>
    </row>
    <row r="18" spans="1:10" ht="13.5" customHeight="1">
      <c r="A18" s="76" t="s">
        <v>3</v>
      </c>
      <c r="B18" s="76"/>
      <c r="C18" s="76"/>
      <c r="D18" s="77" t="s">
        <v>4</v>
      </c>
      <c r="E18" s="77"/>
      <c r="F18" s="77"/>
      <c r="G18" s="16"/>
      <c r="H18" s="75"/>
      <c r="I18" s="75"/>
      <c r="J18" s="75"/>
    </row>
    <row r="19" spans="1:17" ht="13.5" customHeight="1">
      <c r="A19" s="76" t="s">
        <v>5</v>
      </c>
      <c r="B19" s="76"/>
      <c r="C19" s="17" t="s">
        <v>6</v>
      </c>
      <c r="D19" s="78" t="s">
        <v>5</v>
      </c>
      <c r="E19" s="78"/>
      <c r="F19" s="18" t="s">
        <v>6</v>
      </c>
      <c r="G19" s="16"/>
      <c r="H19" s="79" t="s">
        <v>7</v>
      </c>
      <c r="I19" s="79"/>
      <c r="J19" s="19" t="s">
        <v>6</v>
      </c>
      <c r="Q19" s="5"/>
    </row>
    <row r="20" spans="1:10" ht="12.75" customHeight="1">
      <c r="A20" s="80" t="s">
        <v>28</v>
      </c>
      <c r="B20" s="80"/>
      <c r="C20" s="20"/>
      <c r="D20" s="81"/>
      <c r="E20" s="81"/>
      <c r="F20" s="21" t="s">
        <v>12</v>
      </c>
      <c r="G20" s="22"/>
      <c r="H20" s="82" t="s">
        <v>12</v>
      </c>
      <c r="I20" s="82"/>
      <c r="J20" s="23"/>
    </row>
    <row r="21" spans="1:10" ht="12.75" customHeight="1">
      <c r="A21" s="83"/>
      <c r="B21" s="83"/>
      <c r="C21" s="25"/>
      <c r="D21" s="84"/>
      <c r="E21" s="84"/>
      <c r="F21" s="26"/>
      <c r="G21" s="22"/>
      <c r="H21" s="85"/>
      <c r="I21" s="85"/>
      <c r="J21" s="26"/>
    </row>
    <row r="22" spans="1:10" ht="12.75" customHeight="1">
      <c r="A22" s="83" t="s">
        <v>13</v>
      </c>
      <c r="B22" s="83"/>
      <c r="C22" s="25"/>
      <c r="D22" s="84" t="s">
        <v>13</v>
      </c>
      <c r="E22" s="84"/>
      <c r="F22" s="26" t="s">
        <v>13</v>
      </c>
      <c r="G22" s="22"/>
      <c r="H22" s="85" t="s">
        <v>14</v>
      </c>
      <c r="I22" s="85"/>
      <c r="J22" s="26" t="s">
        <v>14</v>
      </c>
    </row>
    <row r="23" spans="1:10" ht="12.75" customHeight="1">
      <c r="A23" s="83" t="s">
        <v>13</v>
      </c>
      <c r="B23" s="83"/>
      <c r="C23" s="25" t="s">
        <v>13</v>
      </c>
      <c r="D23" s="84" t="s">
        <v>13</v>
      </c>
      <c r="E23" s="84"/>
      <c r="F23" s="26" t="s">
        <v>15</v>
      </c>
      <c r="G23" s="22"/>
      <c r="H23" s="85" t="s">
        <v>13</v>
      </c>
      <c r="I23" s="85"/>
      <c r="J23" s="26"/>
    </row>
    <row r="24" spans="1:10" ht="13.5" customHeight="1">
      <c r="A24" s="86" t="s">
        <v>8</v>
      </c>
      <c r="B24" s="86"/>
      <c r="C24" s="28">
        <f>SUM(C20:C23)</f>
        <v>0</v>
      </c>
      <c r="D24" s="87" t="s">
        <v>9</v>
      </c>
      <c r="E24" s="87"/>
      <c r="F24" s="29">
        <f>SUM(F20:F23)</f>
        <v>0</v>
      </c>
      <c r="G24" s="22"/>
      <c r="H24" s="88" t="s">
        <v>13</v>
      </c>
      <c r="I24" s="88"/>
      <c r="J24" s="30"/>
    </row>
    <row r="25" spans="1:10" ht="20.25" customHeight="1">
      <c r="A25" s="31"/>
      <c r="B25" s="32"/>
      <c r="C25" s="33"/>
      <c r="D25" s="89" t="s">
        <v>10</v>
      </c>
      <c r="E25" s="89"/>
      <c r="F25" s="35">
        <f>C24-F24</f>
        <v>0</v>
      </c>
      <c r="G25" s="22"/>
      <c r="H25" s="89" t="s">
        <v>10</v>
      </c>
      <c r="I25" s="89"/>
      <c r="J25" s="36">
        <f>SUM(J20:J24)</f>
        <v>0</v>
      </c>
    </row>
    <row r="26" spans="1:10" s="39" customFormat="1" ht="12.75" customHeight="1">
      <c r="A26" s="31"/>
      <c r="B26" s="32"/>
      <c r="C26" s="33"/>
      <c r="D26" s="90"/>
      <c r="E26" s="90"/>
      <c r="F26" s="37"/>
      <c r="G26" s="22"/>
      <c r="H26" s="31"/>
      <c r="I26" s="31"/>
      <c r="J26" s="38"/>
    </row>
    <row r="27" spans="1:10" ht="12.75">
      <c r="A27" s="31"/>
      <c r="B27" s="32"/>
      <c r="C27" s="33"/>
      <c r="D27" s="33"/>
      <c r="E27" s="32"/>
      <c r="F27" s="37"/>
      <c r="G27" s="22"/>
      <c r="H27" s="31"/>
      <c r="I27" s="6"/>
      <c r="J27" s="11"/>
    </row>
    <row r="28" spans="1:10" ht="26.25" customHeight="1">
      <c r="A28" s="73" t="s">
        <v>1</v>
      </c>
      <c r="B28" s="73"/>
      <c r="C28" s="74" t="s">
        <v>16</v>
      </c>
      <c r="D28" s="74"/>
      <c r="E28" s="74"/>
      <c r="F28" s="74"/>
      <c r="G28" s="15"/>
      <c r="H28" s="75" t="s">
        <v>30</v>
      </c>
      <c r="I28" s="75"/>
      <c r="J28" s="75"/>
    </row>
    <row r="29" spans="1:10" ht="13.5" customHeight="1">
      <c r="A29" s="76" t="s">
        <v>3</v>
      </c>
      <c r="B29" s="76"/>
      <c r="C29" s="76"/>
      <c r="D29" s="77" t="s">
        <v>4</v>
      </c>
      <c r="E29" s="77"/>
      <c r="F29" s="77"/>
      <c r="G29" s="16"/>
      <c r="H29" s="75"/>
      <c r="I29" s="75"/>
      <c r="J29" s="75"/>
    </row>
    <row r="30" spans="1:10" ht="13.5" customHeight="1">
      <c r="A30" s="76" t="s">
        <v>5</v>
      </c>
      <c r="B30" s="76"/>
      <c r="C30" s="17" t="s">
        <v>6</v>
      </c>
      <c r="D30" s="78" t="s">
        <v>5</v>
      </c>
      <c r="E30" s="78"/>
      <c r="F30" s="18" t="s">
        <v>6</v>
      </c>
      <c r="G30" s="16"/>
      <c r="H30" s="79" t="s">
        <v>7</v>
      </c>
      <c r="I30" s="79"/>
      <c r="J30" s="19" t="s">
        <v>6</v>
      </c>
    </row>
    <row r="31" spans="1:10" ht="12.75" customHeight="1">
      <c r="A31" s="80" t="s">
        <v>28</v>
      </c>
      <c r="B31" s="80"/>
      <c r="C31" s="20"/>
      <c r="D31" s="81"/>
      <c r="E31" s="81"/>
      <c r="F31" s="21"/>
      <c r="G31" s="22"/>
      <c r="H31" s="82"/>
      <c r="I31" s="82"/>
      <c r="J31" s="23"/>
    </row>
    <row r="32" spans="1:10" ht="12.75" customHeight="1">
      <c r="A32" s="83"/>
      <c r="B32" s="83"/>
      <c r="C32" s="25"/>
      <c r="D32" s="84"/>
      <c r="E32" s="84"/>
      <c r="F32" s="26"/>
      <c r="G32" s="22"/>
      <c r="H32" s="85" t="s">
        <v>15</v>
      </c>
      <c r="I32" s="85"/>
      <c r="J32" s="26"/>
    </row>
    <row r="33" spans="1:10" ht="12.75" customHeight="1">
      <c r="A33" s="83"/>
      <c r="B33" s="83"/>
      <c r="C33" s="25"/>
      <c r="D33" s="84"/>
      <c r="E33" s="84"/>
      <c r="F33" s="26"/>
      <c r="G33" s="22"/>
      <c r="H33" s="85"/>
      <c r="I33" s="85"/>
      <c r="J33" s="26"/>
    </row>
    <row r="34" spans="1:10" ht="12.75" customHeight="1">
      <c r="A34" s="83"/>
      <c r="B34" s="83"/>
      <c r="C34" s="25"/>
      <c r="D34" s="84"/>
      <c r="E34" s="84"/>
      <c r="F34" s="26"/>
      <c r="G34" s="22"/>
      <c r="H34" s="85" t="s">
        <v>14</v>
      </c>
      <c r="I34" s="85"/>
      <c r="J34" s="26"/>
    </row>
    <row r="35" spans="1:10" ht="13.5" customHeight="1">
      <c r="A35" s="86" t="s">
        <v>8</v>
      </c>
      <c r="B35" s="86"/>
      <c r="C35" s="28">
        <f>SUM(C31:C34)</f>
        <v>0</v>
      </c>
      <c r="D35" s="87" t="s">
        <v>9</v>
      </c>
      <c r="E35" s="87"/>
      <c r="F35" s="29">
        <f>SUM(F31:F34)</f>
        <v>0</v>
      </c>
      <c r="G35" s="22"/>
      <c r="H35" s="88"/>
      <c r="I35" s="88"/>
      <c r="J35" s="30"/>
    </row>
    <row r="36" spans="1:10" ht="21" customHeight="1">
      <c r="A36" s="31"/>
      <c r="B36" s="32"/>
      <c r="C36" s="33"/>
      <c r="D36" s="89" t="s">
        <v>10</v>
      </c>
      <c r="E36" s="89"/>
      <c r="F36" s="35">
        <f>C35-F35</f>
        <v>0</v>
      </c>
      <c r="G36" s="22"/>
      <c r="H36" s="89" t="s">
        <v>10</v>
      </c>
      <c r="I36" s="89"/>
      <c r="J36" s="36">
        <f>SUM(J31:J35)</f>
        <v>0</v>
      </c>
    </row>
    <row r="37" spans="1:10" s="39" customFormat="1" ht="12.75" customHeight="1">
      <c r="A37" s="31"/>
      <c r="B37" s="32"/>
      <c r="C37" s="33"/>
      <c r="D37" s="90"/>
      <c r="E37" s="90"/>
      <c r="F37" s="37"/>
      <c r="G37" s="22"/>
      <c r="H37" s="31"/>
      <c r="I37" s="31"/>
      <c r="J37" s="38"/>
    </row>
    <row r="38" spans="1:10" ht="12.75" customHeight="1">
      <c r="A38" s="31"/>
      <c r="B38" s="32"/>
      <c r="C38" s="33"/>
      <c r="D38" s="40"/>
      <c r="E38" s="40"/>
      <c r="F38" s="37"/>
      <c r="G38" s="22"/>
      <c r="H38" s="40"/>
      <c r="I38" s="40"/>
      <c r="J38" s="37"/>
    </row>
    <row r="39" spans="1:10" ht="26.25" customHeight="1">
      <c r="A39" s="73" t="s">
        <v>1</v>
      </c>
      <c r="B39" s="73"/>
      <c r="C39" s="74" t="s">
        <v>17</v>
      </c>
      <c r="D39" s="74"/>
      <c r="E39" s="74"/>
      <c r="F39" s="74"/>
      <c r="G39" s="15"/>
      <c r="H39" s="75" t="s">
        <v>30</v>
      </c>
      <c r="I39" s="75"/>
      <c r="J39" s="75"/>
    </row>
    <row r="40" spans="1:10" ht="13.5" customHeight="1">
      <c r="A40" s="76" t="s">
        <v>3</v>
      </c>
      <c r="B40" s="76"/>
      <c r="C40" s="76"/>
      <c r="D40" s="77" t="s">
        <v>4</v>
      </c>
      <c r="E40" s="77"/>
      <c r="F40" s="77"/>
      <c r="G40" s="16"/>
      <c r="H40" s="75"/>
      <c r="I40" s="75"/>
      <c r="J40" s="75"/>
    </row>
    <row r="41" spans="1:10" ht="13.5" customHeight="1">
      <c r="A41" s="76" t="s">
        <v>5</v>
      </c>
      <c r="B41" s="76"/>
      <c r="C41" s="17" t="s">
        <v>6</v>
      </c>
      <c r="D41" s="78" t="s">
        <v>5</v>
      </c>
      <c r="E41" s="78"/>
      <c r="F41" s="18" t="s">
        <v>6</v>
      </c>
      <c r="G41" s="16"/>
      <c r="H41" s="79" t="s">
        <v>7</v>
      </c>
      <c r="I41" s="79"/>
      <c r="J41" s="19" t="s">
        <v>6</v>
      </c>
    </row>
    <row r="42" spans="1:10" ht="12.75" customHeight="1">
      <c r="A42" s="80" t="s">
        <v>28</v>
      </c>
      <c r="B42" s="80"/>
      <c r="C42" s="20"/>
      <c r="D42" s="81"/>
      <c r="E42" s="81"/>
      <c r="F42" s="21"/>
      <c r="G42" s="22"/>
      <c r="H42" s="82"/>
      <c r="I42" s="82"/>
      <c r="J42" s="23"/>
    </row>
    <row r="43" spans="1:10" ht="12.75" customHeight="1">
      <c r="A43" s="83"/>
      <c r="B43" s="83"/>
      <c r="C43" s="25"/>
      <c r="D43" s="84"/>
      <c r="E43" s="84"/>
      <c r="F43" s="26"/>
      <c r="G43" s="22"/>
      <c r="H43" s="85"/>
      <c r="I43" s="85"/>
      <c r="J43" s="26"/>
    </row>
    <row r="44" spans="1:10" ht="12.75" customHeight="1">
      <c r="A44" s="83"/>
      <c r="B44" s="83"/>
      <c r="C44" s="25"/>
      <c r="D44" s="84"/>
      <c r="E44" s="84"/>
      <c r="F44" s="26"/>
      <c r="G44" s="22"/>
      <c r="H44" s="85"/>
      <c r="I44" s="85"/>
      <c r="J44" s="26"/>
    </row>
    <row r="45" spans="1:10" ht="12.75" customHeight="1">
      <c r="A45" s="83"/>
      <c r="B45" s="83"/>
      <c r="C45" s="25"/>
      <c r="D45" s="84"/>
      <c r="E45" s="84"/>
      <c r="F45" s="26"/>
      <c r="G45" s="22"/>
      <c r="H45" s="85"/>
      <c r="I45" s="85"/>
      <c r="J45" s="26"/>
    </row>
    <row r="46" spans="1:10" ht="13.5" customHeight="1">
      <c r="A46" s="86" t="s">
        <v>8</v>
      </c>
      <c r="B46" s="86"/>
      <c r="C46" s="28">
        <f>SUM(C42:C45)</f>
        <v>0</v>
      </c>
      <c r="D46" s="87" t="s">
        <v>9</v>
      </c>
      <c r="E46" s="87"/>
      <c r="F46" s="29">
        <f>SUM(F42:F45)</f>
        <v>0</v>
      </c>
      <c r="G46" s="22"/>
      <c r="H46" s="88"/>
      <c r="I46" s="88"/>
      <c r="J46" s="30"/>
    </row>
    <row r="47" spans="1:10" ht="20.25" customHeight="1">
      <c r="A47" s="31"/>
      <c r="B47" s="32"/>
      <c r="C47" s="33"/>
      <c r="D47" s="89" t="s">
        <v>10</v>
      </c>
      <c r="E47" s="89"/>
      <c r="F47" s="35">
        <f>C46-F46</f>
        <v>0</v>
      </c>
      <c r="G47" s="22"/>
      <c r="H47" s="89" t="s">
        <v>10</v>
      </c>
      <c r="I47" s="89"/>
      <c r="J47" s="36">
        <f>SUM(J42:J46)</f>
        <v>0</v>
      </c>
    </row>
    <row r="48" spans="1:10" s="39" customFormat="1" ht="13.5" customHeight="1">
      <c r="A48" s="31"/>
      <c r="B48" s="32"/>
      <c r="C48" s="33"/>
      <c r="D48" s="90"/>
      <c r="E48" s="90"/>
      <c r="F48" s="37"/>
      <c r="G48" s="22"/>
      <c r="H48" s="31"/>
      <c r="I48" s="31"/>
      <c r="J48" s="38"/>
    </row>
    <row r="49" spans="1:10" ht="26.25" customHeight="1">
      <c r="A49" s="73" t="s">
        <v>1</v>
      </c>
      <c r="B49" s="73"/>
      <c r="C49" s="74" t="s">
        <v>18</v>
      </c>
      <c r="D49" s="74"/>
      <c r="E49" s="74"/>
      <c r="F49" s="74"/>
      <c r="G49" s="15"/>
      <c r="H49" s="75" t="s">
        <v>30</v>
      </c>
      <c r="I49" s="75"/>
      <c r="J49" s="75"/>
    </row>
    <row r="50" spans="1:10" ht="13.5" customHeight="1">
      <c r="A50" s="76" t="s">
        <v>3</v>
      </c>
      <c r="B50" s="76"/>
      <c r="C50" s="76"/>
      <c r="D50" s="77" t="s">
        <v>4</v>
      </c>
      <c r="E50" s="77"/>
      <c r="F50" s="77"/>
      <c r="G50" s="16"/>
      <c r="H50" s="75"/>
      <c r="I50" s="75"/>
      <c r="J50" s="75"/>
    </row>
    <row r="51" spans="1:10" ht="13.5" customHeight="1">
      <c r="A51" s="76" t="s">
        <v>5</v>
      </c>
      <c r="B51" s="76"/>
      <c r="C51" s="17" t="s">
        <v>6</v>
      </c>
      <c r="D51" s="78" t="s">
        <v>5</v>
      </c>
      <c r="E51" s="78"/>
      <c r="F51" s="18" t="s">
        <v>6</v>
      </c>
      <c r="G51" s="16"/>
      <c r="H51" s="79" t="s">
        <v>7</v>
      </c>
      <c r="I51" s="79"/>
      <c r="J51" s="19" t="s">
        <v>6</v>
      </c>
    </row>
    <row r="52" spans="1:10" ht="12.75" customHeight="1">
      <c r="A52" s="80" t="s">
        <v>28</v>
      </c>
      <c r="B52" s="80"/>
      <c r="C52" s="20"/>
      <c r="D52" s="81"/>
      <c r="E52" s="81"/>
      <c r="F52" s="21"/>
      <c r="G52" s="22"/>
      <c r="H52" s="82"/>
      <c r="I52" s="82"/>
      <c r="J52" s="23"/>
    </row>
    <row r="53" spans="1:10" ht="12.75" customHeight="1">
      <c r="A53" s="83"/>
      <c r="B53" s="83"/>
      <c r="C53" s="25"/>
      <c r="D53" s="84"/>
      <c r="E53" s="84"/>
      <c r="F53" s="26"/>
      <c r="G53" s="22"/>
      <c r="H53" s="85"/>
      <c r="I53" s="85"/>
      <c r="J53" s="26"/>
    </row>
    <row r="54" spans="1:10" ht="12.75" customHeight="1">
      <c r="A54" s="83"/>
      <c r="B54" s="83"/>
      <c r="C54" s="25"/>
      <c r="D54" s="84"/>
      <c r="E54" s="84"/>
      <c r="F54" s="26"/>
      <c r="G54" s="22"/>
      <c r="H54" s="85"/>
      <c r="I54" s="85"/>
      <c r="J54" s="26"/>
    </row>
    <row r="55" spans="1:10" ht="12.75" customHeight="1">
      <c r="A55" s="83"/>
      <c r="B55" s="83"/>
      <c r="C55" s="25"/>
      <c r="D55" s="84"/>
      <c r="E55" s="84"/>
      <c r="F55" s="26"/>
      <c r="G55" s="22"/>
      <c r="H55" s="85"/>
      <c r="I55" s="85"/>
      <c r="J55" s="26"/>
    </row>
    <row r="56" spans="1:10" ht="13.5" customHeight="1">
      <c r="A56" s="86" t="s">
        <v>8</v>
      </c>
      <c r="B56" s="86"/>
      <c r="C56" s="28">
        <f>SUM(C52:C55)</f>
        <v>0</v>
      </c>
      <c r="D56" s="87" t="s">
        <v>9</v>
      </c>
      <c r="E56" s="87"/>
      <c r="F56" s="29">
        <f>SUM(F52:F55)</f>
        <v>0</v>
      </c>
      <c r="G56" s="22"/>
      <c r="H56" s="88"/>
      <c r="I56" s="88"/>
      <c r="J56" s="30"/>
    </row>
    <row r="57" spans="1:10" ht="20.25" customHeight="1">
      <c r="A57" s="31"/>
      <c r="B57" s="32"/>
      <c r="C57" s="33"/>
      <c r="D57" s="89" t="s">
        <v>10</v>
      </c>
      <c r="E57" s="89"/>
      <c r="F57" s="35">
        <f>C56-F56</f>
        <v>0</v>
      </c>
      <c r="G57" s="22"/>
      <c r="H57" s="89" t="s">
        <v>10</v>
      </c>
      <c r="I57" s="89"/>
      <c r="J57" s="36">
        <f>SUM(J52:J56)</f>
        <v>0</v>
      </c>
    </row>
    <row r="58" spans="1:10" s="39" customFormat="1" ht="12.75" customHeight="1">
      <c r="A58" s="31"/>
      <c r="B58" s="32"/>
      <c r="C58" s="33"/>
      <c r="D58" s="90"/>
      <c r="E58" s="90"/>
      <c r="F58" s="37"/>
      <c r="G58" s="22"/>
      <c r="H58" s="31"/>
      <c r="I58" s="31"/>
      <c r="J58" s="38"/>
    </row>
    <row r="59" spans="1:10" ht="12.75">
      <c r="A59" s="31"/>
      <c r="B59" s="32"/>
      <c r="C59" s="33"/>
      <c r="D59" s="33"/>
      <c r="E59" s="32"/>
      <c r="F59" s="37"/>
      <c r="G59" s="22"/>
      <c r="H59" s="31"/>
      <c r="I59" s="6"/>
      <c r="J59" s="11"/>
    </row>
    <row r="60" spans="1:10" ht="26.25" customHeight="1">
      <c r="A60" s="73" t="s">
        <v>1</v>
      </c>
      <c r="B60" s="73"/>
      <c r="C60" s="74" t="s">
        <v>19</v>
      </c>
      <c r="D60" s="74"/>
      <c r="E60" s="74"/>
      <c r="F60" s="74"/>
      <c r="G60" s="15"/>
      <c r="H60" s="75" t="s">
        <v>30</v>
      </c>
      <c r="I60" s="75"/>
      <c r="J60" s="75"/>
    </row>
    <row r="61" spans="1:10" ht="13.5" customHeight="1">
      <c r="A61" s="76" t="s">
        <v>3</v>
      </c>
      <c r="B61" s="76"/>
      <c r="C61" s="76"/>
      <c r="D61" s="77" t="s">
        <v>4</v>
      </c>
      <c r="E61" s="77"/>
      <c r="F61" s="77"/>
      <c r="G61" s="16"/>
      <c r="H61" s="75"/>
      <c r="I61" s="75"/>
      <c r="J61" s="75"/>
    </row>
    <row r="62" spans="1:10" ht="13.5" customHeight="1">
      <c r="A62" s="76" t="s">
        <v>5</v>
      </c>
      <c r="B62" s="76"/>
      <c r="C62" s="17" t="s">
        <v>6</v>
      </c>
      <c r="D62" s="78" t="s">
        <v>5</v>
      </c>
      <c r="E62" s="78"/>
      <c r="F62" s="18" t="s">
        <v>6</v>
      </c>
      <c r="G62" s="16"/>
      <c r="H62" s="79" t="s">
        <v>7</v>
      </c>
      <c r="I62" s="79"/>
      <c r="J62" s="19" t="s">
        <v>6</v>
      </c>
    </row>
    <row r="63" spans="1:10" ht="12.75" customHeight="1">
      <c r="A63" s="80" t="s">
        <v>28</v>
      </c>
      <c r="B63" s="80"/>
      <c r="C63" s="20"/>
      <c r="D63" s="81"/>
      <c r="E63" s="81"/>
      <c r="F63" s="21"/>
      <c r="G63" s="22"/>
      <c r="H63" s="82"/>
      <c r="I63" s="82"/>
      <c r="J63" s="23"/>
    </row>
    <row r="64" spans="1:10" ht="12.75" customHeight="1">
      <c r="A64" s="83"/>
      <c r="B64" s="83"/>
      <c r="C64" s="25"/>
      <c r="D64" s="84"/>
      <c r="E64" s="84"/>
      <c r="F64" s="26"/>
      <c r="G64" s="22"/>
      <c r="H64" s="85"/>
      <c r="I64" s="85"/>
      <c r="J64" s="26"/>
    </row>
    <row r="65" spans="1:10" ht="12.75" customHeight="1">
      <c r="A65" s="83"/>
      <c r="B65" s="83"/>
      <c r="C65" s="25"/>
      <c r="D65" s="84"/>
      <c r="E65" s="84"/>
      <c r="F65" s="26"/>
      <c r="G65" s="22"/>
      <c r="H65" s="85"/>
      <c r="I65" s="85"/>
      <c r="J65" s="26"/>
    </row>
    <row r="66" spans="1:10" ht="12.75" customHeight="1">
      <c r="A66" s="83"/>
      <c r="B66" s="83"/>
      <c r="C66" s="25"/>
      <c r="D66" s="84"/>
      <c r="E66" s="84"/>
      <c r="F66" s="26"/>
      <c r="G66" s="22"/>
      <c r="H66" s="85"/>
      <c r="I66" s="85"/>
      <c r="J66" s="26"/>
    </row>
    <row r="67" spans="1:10" ht="13.5" customHeight="1">
      <c r="A67" s="86" t="s">
        <v>8</v>
      </c>
      <c r="B67" s="86"/>
      <c r="C67" s="28">
        <f>SUM(C63:C66)</f>
        <v>0</v>
      </c>
      <c r="D67" s="87" t="s">
        <v>9</v>
      </c>
      <c r="E67" s="87"/>
      <c r="F67" s="29">
        <f>SUM(F63:F66)</f>
        <v>0</v>
      </c>
      <c r="G67" s="22"/>
      <c r="H67" s="88"/>
      <c r="I67" s="88"/>
      <c r="J67" s="30"/>
    </row>
    <row r="68" spans="1:10" ht="21" customHeight="1">
      <c r="A68" s="31"/>
      <c r="B68" s="32"/>
      <c r="C68" s="33"/>
      <c r="D68" s="89" t="s">
        <v>10</v>
      </c>
      <c r="E68" s="89"/>
      <c r="F68" s="35">
        <f>C67-F67</f>
        <v>0</v>
      </c>
      <c r="G68" s="22"/>
      <c r="H68" s="89" t="s">
        <v>10</v>
      </c>
      <c r="I68" s="89"/>
      <c r="J68" s="36">
        <f>SUM(J63:J67)</f>
        <v>0</v>
      </c>
    </row>
    <row r="69" spans="1:10" s="39" customFormat="1" ht="12.75" customHeight="1">
      <c r="A69" s="31"/>
      <c r="B69" s="32"/>
      <c r="C69" s="33"/>
      <c r="D69" s="90"/>
      <c r="E69" s="90"/>
      <c r="F69" s="37"/>
      <c r="G69" s="22"/>
      <c r="H69" s="31"/>
      <c r="I69" s="31"/>
      <c r="J69" s="38"/>
    </row>
    <row r="70" spans="1:10" ht="12.75">
      <c r="A70" s="31"/>
      <c r="B70" s="32"/>
      <c r="C70" s="33"/>
      <c r="D70" s="33"/>
      <c r="E70" s="32"/>
      <c r="F70" s="37"/>
      <c r="G70" s="22"/>
      <c r="H70" s="31"/>
      <c r="I70" s="6"/>
      <c r="J70" s="11"/>
    </row>
    <row r="71" spans="1:10" ht="26.25" customHeight="1">
      <c r="A71" s="73" t="s">
        <v>1</v>
      </c>
      <c r="B71" s="73"/>
      <c r="C71" s="74" t="s">
        <v>20</v>
      </c>
      <c r="D71" s="74"/>
      <c r="E71" s="74"/>
      <c r="F71" s="74"/>
      <c r="G71" s="15"/>
      <c r="H71" s="75" t="s">
        <v>30</v>
      </c>
      <c r="I71" s="75"/>
      <c r="J71" s="75"/>
    </row>
    <row r="72" spans="1:10" ht="13.5" customHeight="1">
      <c r="A72" s="76" t="s">
        <v>3</v>
      </c>
      <c r="B72" s="76"/>
      <c r="C72" s="76"/>
      <c r="D72" s="77" t="s">
        <v>4</v>
      </c>
      <c r="E72" s="77"/>
      <c r="F72" s="77"/>
      <c r="G72" s="16"/>
      <c r="H72" s="75"/>
      <c r="I72" s="75"/>
      <c r="J72" s="75"/>
    </row>
    <row r="73" spans="1:10" ht="13.5" customHeight="1">
      <c r="A73" s="76" t="s">
        <v>5</v>
      </c>
      <c r="B73" s="76"/>
      <c r="C73" s="17" t="s">
        <v>6</v>
      </c>
      <c r="D73" s="78" t="s">
        <v>5</v>
      </c>
      <c r="E73" s="78"/>
      <c r="F73" s="18" t="s">
        <v>6</v>
      </c>
      <c r="G73" s="16"/>
      <c r="H73" s="79" t="s">
        <v>7</v>
      </c>
      <c r="I73" s="79"/>
      <c r="J73" s="19" t="s">
        <v>6</v>
      </c>
    </row>
    <row r="74" spans="1:10" ht="12.75" customHeight="1">
      <c r="A74" s="80" t="s">
        <v>28</v>
      </c>
      <c r="B74" s="80"/>
      <c r="C74" s="20"/>
      <c r="D74" s="81"/>
      <c r="E74" s="81"/>
      <c r="F74" s="21"/>
      <c r="G74" s="22"/>
      <c r="H74" s="82"/>
      <c r="I74" s="82"/>
      <c r="J74" s="23"/>
    </row>
    <row r="75" spans="1:10" ht="12.75" customHeight="1">
      <c r="A75" s="83"/>
      <c r="B75" s="83"/>
      <c r="C75" s="25"/>
      <c r="D75" s="84"/>
      <c r="E75" s="84"/>
      <c r="F75" s="26"/>
      <c r="G75" s="22"/>
      <c r="H75" s="85"/>
      <c r="I75" s="85"/>
      <c r="J75" s="26"/>
    </row>
    <row r="76" spans="1:10" ht="12.75" customHeight="1">
      <c r="A76" s="83"/>
      <c r="B76" s="83"/>
      <c r="C76" s="25"/>
      <c r="D76" s="84"/>
      <c r="E76" s="84"/>
      <c r="F76" s="26"/>
      <c r="G76" s="22"/>
      <c r="H76" s="85"/>
      <c r="I76" s="85"/>
      <c r="J76" s="26"/>
    </row>
    <row r="77" spans="1:10" ht="12.75" customHeight="1">
      <c r="A77" s="83"/>
      <c r="B77" s="83"/>
      <c r="C77" s="25"/>
      <c r="D77" s="84"/>
      <c r="E77" s="84"/>
      <c r="F77" s="26"/>
      <c r="G77" s="22"/>
      <c r="H77" s="85"/>
      <c r="I77" s="85"/>
      <c r="J77" s="26"/>
    </row>
    <row r="78" spans="1:10" ht="13.5" customHeight="1">
      <c r="A78" s="86" t="s">
        <v>8</v>
      </c>
      <c r="B78" s="86"/>
      <c r="C78" s="28">
        <f>SUM(C74:C77)</f>
        <v>0</v>
      </c>
      <c r="D78" s="87" t="s">
        <v>9</v>
      </c>
      <c r="E78" s="87"/>
      <c r="F78" s="29">
        <f>SUM(F74:F77)</f>
        <v>0</v>
      </c>
      <c r="G78" s="22"/>
      <c r="H78" s="88"/>
      <c r="I78" s="88"/>
      <c r="J78" s="30"/>
    </row>
    <row r="79" spans="1:10" ht="21" customHeight="1">
      <c r="A79" s="31"/>
      <c r="B79" s="32"/>
      <c r="C79" s="33"/>
      <c r="D79" s="89" t="s">
        <v>10</v>
      </c>
      <c r="E79" s="89"/>
      <c r="F79" s="35">
        <f>C78-F78</f>
        <v>0</v>
      </c>
      <c r="G79" s="22"/>
      <c r="H79" s="89" t="s">
        <v>10</v>
      </c>
      <c r="I79" s="89"/>
      <c r="J79" s="36">
        <f>SUM(J74:J78)</f>
        <v>0</v>
      </c>
    </row>
    <row r="80" spans="1:10" ht="12.75" customHeight="1">
      <c r="A80" s="31"/>
      <c r="B80" s="32"/>
      <c r="C80" s="33"/>
      <c r="D80" s="40"/>
      <c r="E80" s="40"/>
      <c r="F80" s="37"/>
      <c r="G80" s="22"/>
      <c r="H80" s="40"/>
      <c r="I80" s="40"/>
      <c r="J80" s="37"/>
    </row>
    <row r="81" spans="1:10" ht="12.75" customHeight="1">
      <c r="A81" s="31"/>
      <c r="B81" s="32"/>
      <c r="C81" s="33"/>
      <c r="D81" s="40"/>
      <c r="E81" s="40"/>
      <c r="F81" s="37"/>
      <c r="G81" s="22"/>
      <c r="H81" s="40"/>
      <c r="I81" s="40"/>
      <c r="J81" s="37"/>
    </row>
    <row r="82" spans="1:10" ht="26.25" customHeight="1">
      <c r="A82" s="73" t="s">
        <v>1</v>
      </c>
      <c r="B82" s="73"/>
      <c r="C82" s="74" t="s">
        <v>21</v>
      </c>
      <c r="D82" s="74"/>
      <c r="E82" s="74"/>
      <c r="F82" s="74"/>
      <c r="G82" s="15"/>
      <c r="H82" s="75" t="s">
        <v>30</v>
      </c>
      <c r="I82" s="75"/>
      <c r="J82" s="75"/>
    </row>
    <row r="83" spans="1:10" ht="13.5" customHeight="1">
      <c r="A83" s="76" t="s">
        <v>3</v>
      </c>
      <c r="B83" s="76"/>
      <c r="C83" s="76"/>
      <c r="D83" s="77" t="s">
        <v>4</v>
      </c>
      <c r="E83" s="77"/>
      <c r="F83" s="77"/>
      <c r="G83" s="16"/>
      <c r="H83" s="75"/>
      <c r="I83" s="75"/>
      <c r="J83" s="75"/>
    </row>
    <row r="84" spans="1:10" ht="13.5" customHeight="1">
      <c r="A84" s="76" t="s">
        <v>5</v>
      </c>
      <c r="B84" s="76"/>
      <c r="C84" s="17" t="s">
        <v>6</v>
      </c>
      <c r="D84" s="78" t="s">
        <v>5</v>
      </c>
      <c r="E84" s="78"/>
      <c r="F84" s="18" t="s">
        <v>6</v>
      </c>
      <c r="G84" s="16"/>
      <c r="H84" s="79" t="s">
        <v>7</v>
      </c>
      <c r="I84" s="79"/>
      <c r="J84" s="19" t="s">
        <v>6</v>
      </c>
    </row>
    <row r="85" spans="1:10" ht="12.75" customHeight="1">
      <c r="A85" s="80" t="s">
        <v>28</v>
      </c>
      <c r="B85" s="80"/>
      <c r="C85" s="20"/>
      <c r="D85" s="81"/>
      <c r="E85" s="81"/>
      <c r="F85" s="21"/>
      <c r="G85" s="22"/>
      <c r="H85" s="82"/>
      <c r="I85" s="82"/>
      <c r="J85" s="23"/>
    </row>
    <row r="86" spans="1:10" ht="12.75" customHeight="1">
      <c r="A86" s="83"/>
      <c r="B86" s="83"/>
      <c r="C86" s="25"/>
      <c r="D86" s="84"/>
      <c r="E86" s="84"/>
      <c r="F86" s="26"/>
      <c r="G86" s="22"/>
      <c r="H86" s="85"/>
      <c r="I86" s="85"/>
      <c r="J86" s="26"/>
    </row>
    <row r="87" spans="1:10" ht="12.75" customHeight="1">
      <c r="A87" s="83"/>
      <c r="B87" s="83"/>
      <c r="C87" s="25"/>
      <c r="D87" s="84"/>
      <c r="E87" s="84"/>
      <c r="F87" s="26"/>
      <c r="G87" s="22"/>
      <c r="H87" s="85"/>
      <c r="I87" s="85"/>
      <c r="J87" s="26"/>
    </row>
    <row r="88" spans="1:10" ht="12.75" customHeight="1">
      <c r="A88" s="83"/>
      <c r="B88" s="83"/>
      <c r="C88" s="25"/>
      <c r="D88" s="84"/>
      <c r="E88" s="84"/>
      <c r="F88" s="26"/>
      <c r="G88" s="22"/>
      <c r="H88" s="85"/>
      <c r="I88" s="85"/>
      <c r="J88" s="26"/>
    </row>
    <row r="89" spans="1:10" ht="13.5" customHeight="1">
      <c r="A89" s="86" t="s">
        <v>8</v>
      </c>
      <c r="B89" s="86"/>
      <c r="C89" s="28">
        <f>SUM(C85:C88)</f>
        <v>0</v>
      </c>
      <c r="D89" s="87" t="s">
        <v>9</v>
      </c>
      <c r="E89" s="87"/>
      <c r="F89" s="29">
        <f>SUM(F85:F88)</f>
        <v>0</v>
      </c>
      <c r="G89" s="22"/>
      <c r="H89" s="88"/>
      <c r="I89" s="88"/>
      <c r="J89" s="30"/>
    </row>
    <row r="90" spans="1:10" ht="20.25" customHeight="1">
      <c r="A90" s="31"/>
      <c r="B90" s="32"/>
      <c r="C90" s="33"/>
      <c r="D90" s="89" t="s">
        <v>10</v>
      </c>
      <c r="E90" s="89"/>
      <c r="F90" s="35">
        <f>C89-F89</f>
        <v>0</v>
      </c>
      <c r="G90" s="22"/>
      <c r="H90" s="89" t="s">
        <v>10</v>
      </c>
      <c r="I90" s="89"/>
      <c r="J90" s="36">
        <f>SUM(J85:J89)</f>
        <v>0</v>
      </c>
    </row>
    <row r="91" spans="1:10" s="39" customFormat="1" ht="12.75" customHeight="1">
      <c r="A91" s="31"/>
      <c r="B91" s="32"/>
      <c r="C91" s="33"/>
      <c r="D91" s="90"/>
      <c r="E91" s="90"/>
      <c r="F91" s="37"/>
      <c r="G91" s="22"/>
      <c r="H91" s="31"/>
      <c r="I91" s="31"/>
      <c r="J91" s="38"/>
    </row>
    <row r="92" spans="1:10" ht="12.75">
      <c r="A92" s="31"/>
      <c r="B92" s="32"/>
      <c r="C92" s="33"/>
      <c r="D92" s="33"/>
      <c r="E92" s="32"/>
      <c r="F92" s="37"/>
      <c r="G92" s="22"/>
      <c r="H92" s="31"/>
      <c r="I92" s="6"/>
      <c r="J92" s="11"/>
    </row>
    <row r="93" spans="1:10" ht="26.25" customHeight="1">
      <c r="A93" s="73" t="s">
        <v>1</v>
      </c>
      <c r="B93" s="73"/>
      <c r="C93" s="91" t="s">
        <v>22</v>
      </c>
      <c r="D93" s="91"/>
      <c r="E93" s="91"/>
      <c r="F93" s="91"/>
      <c r="G93" s="15"/>
      <c r="H93" s="75" t="s">
        <v>30</v>
      </c>
      <c r="I93" s="75"/>
      <c r="J93" s="75"/>
    </row>
    <row r="94" spans="1:10" ht="13.5" customHeight="1">
      <c r="A94" s="76" t="s">
        <v>3</v>
      </c>
      <c r="B94" s="76"/>
      <c r="C94" s="76"/>
      <c r="D94" s="77" t="s">
        <v>4</v>
      </c>
      <c r="E94" s="77"/>
      <c r="F94" s="77"/>
      <c r="G94" s="16"/>
      <c r="H94" s="75"/>
      <c r="I94" s="75"/>
      <c r="J94" s="75"/>
    </row>
    <row r="95" spans="1:10" ht="13.5" customHeight="1">
      <c r="A95" s="76" t="s">
        <v>5</v>
      </c>
      <c r="B95" s="76"/>
      <c r="C95" s="17" t="s">
        <v>6</v>
      </c>
      <c r="D95" s="78" t="s">
        <v>5</v>
      </c>
      <c r="E95" s="78"/>
      <c r="F95" s="18" t="s">
        <v>6</v>
      </c>
      <c r="G95" s="16"/>
      <c r="H95" s="79" t="s">
        <v>7</v>
      </c>
      <c r="I95" s="79"/>
      <c r="J95" s="19" t="s">
        <v>6</v>
      </c>
    </row>
    <row r="96" spans="1:10" ht="12.75" customHeight="1">
      <c r="A96" s="80" t="s">
        <v>28</v>
      </c>
      <c r="B96" s="80"/>
      <c r="C96" s="20"/>
      <c r="D96" s="81"/>
      <c r="E96" s="81"/>
      <c r="F96" s="21"/>
      <c r="G96" s="22"/>
      <c r="H96" s="82"/>
      <c r="I96" s="82"/>
      <c r="J96" s="23"/>
    </row>
    <row r="97" spans="1:10" ht="12.75" customHeight="1">
      <c r="A97" s="83"/>
      <c r="B97" s="83"/>
      <c r="C97" s="25"/>
      <c r="D97" s="84"/>
      <c r="E97" s="84"/>
      <c r="F97" s="26"/>
      <c r="G97" s="22"/>
      <c r="H97" s="85"/>
      <c r="I97" s="85"/>
      <c r="J97" s="26"/>
    </row>
    <row r="98" spans="1:10" ht="12.75" customHeight="1">
      <c r="A98" s="83"/>
      <c r="B98" s="83"/>
      <c r="C98" s="25"/>
      <c r="D98" s="84"/>
      <c r="E98" s="84"/>
      <c r="F98" s="26"/>
      <c r="G98" s="22"/>
      <c r="H98" s="85"/>
      <c r="I98" s="85"/>
      <c r="J98" s="26"/>
    </row>
    <row r="99" spans="1:10" ht="12.75" customHeight="1">
      <c r="A99" s="83"/>
      <c r="B99" s="83"/>
      <c r="C99" s="25"/>
      <c r="D99" s="84"/>
      <c r="E99" s="84"/>
      <c r="F99" s="26"/>
      <c r="G99" s="22"/>
      <c r="H99" s="85"/>
      <c r="I99" s="85"/>
      <c r="J99" s="26"/>
    </row>
    <row r="100" spans="1:10" ht="13.5" customHeight="1">
      <c r="A100" s="86" t="s">
        <v>8</v>
      </c>
      <c r="B100" s="86"/>
      <c r="C100" s="28">
        <f>SUM(C96:C99)</f>
        <v>0</v>
      </c>
      <c r="D100" s="87" t="s">
        <v>9</v>
      </c>
      <c r="E100" s="87"/>
      <c r="F100" s="29">
        <f>SUM(F96:F99)</f>
        <v>0</v>
      </c>
      <c r="G100" s="22"/>
      <c r="H100" s="88"/>
      <c r="I100" s="88"/>
      <c r="J100" s="30"/>
    </row>
    <row r="101" spans="1:10" ht="20.25" customHeight="1">
      <c r="A101" s="31"/>
      <c r="B101" s="32"/>
      <c r="C101" s="33"/>
      <c r="D101" s="89" t="s">
        <v>10</v>
      </c>
      <c r="E101" s="89"/>
      <c r="F101" s="35">
        <f>C100-F100</f>
        <v>0</v>
      </c>
      <c r="G101" s="22"/>
      <c r="H101" s="89" t="s">
        <v>10</v>
      </c>
      <c r="I101" s="89"/>
      <c r="J101" s="36">
        <f>SUM(J96:J100)</f>
        <v>0</v>
      </c>
    </row>
    <row r="102" spans="1:10" s="39" customFormat="1" ht="12.75" customHeight="1">
      <c r="A102" s="31"/>
      <c r="B102" s="32"/>
      <c r="C102" s="33"/>
      <c r="D102" s="90"/>
      <c r="E102" s="90"/>
      <c r="F102" s="37"/>
      <c r="G102" s="22"/>
      <c r="H102" s="31"/>
      <c r="I102" s="31"/>
      <c r="J102" s="38"/>
    </row>
    <row r="103" spans="1:10" ht="12.75">
      <c r="A103" s="31"/>
      <c r="B103" s="32"/>
      <c r="C103" s="33"/>
      <c r="D103" s="33"/>
      <c r="E103" s="32"/>
      <c r="F103" s="37"/>
      <c r="G103" s="22"/>
      <c r="H103" s="31"/>
      <c r="I103" s="6"/>
      <c r="J103" s="11"/>
    </row>
    <row r="104" spans="1:10" ht="26.25" customHeight="1">
      <c r="A104" s="73" t="s">
        <v>1</v>
      </c>
      <c r="B104" s="73"/>
      <c r="C104" s="91" t="s">
        <v>12</v>
      </c>
      <c r="D104" s="91"/>
      <c r="E104" s="91"/>
      <c r="F104" s="91"/>
      <c r="G104" s="15"/>
      <c r="H104" s="75" t="s">
        <v>30</v>
      </c>
      <c r="I104" s="75"/>
      <c r="J104" s="75"/>
    </row>
    <row r="105" spans="1:10" ht="13.5" customHeight="1">
      <c r="A105" s="76" t="s">
        <v>3</v>
      </c>
      <c r="B105" s="76"/>
      <c r="C105" s="76"/>
      <c r="D105" s="77" t="s">
        <v>4</v>
      </c>
      <c r="E105" s="77"/>
      <c r="F105" s="77"/>
      <c r="G105" s="16"/>
      <c r="H105" s="75"/>
      <c r="I105" s="75"/>
      <c r="J105" s="75"/>
    </row>
    <row r="106" spans="1:10" ht="13.5" customHeight="1">
      <c r="A106" s="76" t="s">
        <v>5</v>
      </c>
      <c r="B106" s="76"/>
      <c r="C106" s="17" t="s">
        <v>6</v>
      </c>
      <c r="D106" s="78" t="s">
        <v>5</v>
      </c>
      <c r="E106" s="78"/>
      <c r="F106" s="18" t="s">
        <v>6</v>
      </c>
      <c r="G106" s="16"/>
      <c r="H106" s="79" t="s">
        <v>7</v>
      </c>
      <c r="I106" s="79"/>
      <c r="J106" s="19" t="s">
        <v>6</v>
      </c>
    </row>
    <row r="107" spans="1:10" ht="12.75" customHeight="1">
      <c r="A107" s="80" t="s">
        <v>28</v>
      </c>
      <c r="B107" s="80"/>
      <c r="C107" s="20"/>
      <c r="D107" s="81"/>
      <c r="E107" s="81"/>
      <c r="F107" s="21"/>
      <c r="G107" s="22"/>
      <c r="H107" s="82"/>
      <c r="I107" s="82"/>
      <c r="J107" s="23"/>
    </row>
    <row r="108" spans="1:10" ht="12.75" customHeight="1">
      <c r="A108" s="83"/>
      <c r="B108" s="83"/>
      <c r="C108" s="25"/>
      <c r="D108" s="84"/>
      <c r="E108" s="84"/>
      <c r="F108" s="26"/>
      <c r="G108" s="22"/>
      <c r="H108" s="85"/>
      <c r="I108" s="85"/>
      <c r="J108" s="26"/>
    </row>
    <row r="109" spans="1:10" ht="12.75" customHeight="1">
      <c r="A109" s="83"/>
      <c r="B109" s="83"/>
      <c r="C109" s="25"/>
      <c r="D109" s="84"/>
      <c r="E109" s="84"/>
      <c r="F109" s="26"/>
      <c r="G109" s="22"/>
      <c r="H109" s="85"/>
      <c r="I109" s="85"/>
      <c r="J109" s="26"/>
    </row>
    <row r="110" spans="1:10" ht="12.75" customHeight="1">
      <c r="A110" s="83"/>
      <c r="B110" s="83"/>
      <c r="C110" s="25"/>
      <c r="D110" s="84"/>
      <c r="E110" s="84"/>
      <c r="F110" s="26"/>
      <c r="G110" s="22"/>
      <c r="H110" s="85"/>
      <c r="I110" s="85"/>
      <c r="J110" s="26"/>
    </row>
    <row r="111" spans="1:10" ht="13.5" customHeight="1">
      <c r="A111" s="86" t="s">
        <v>8</v>
      </c>
      <c r="B111" s="86"/>
      <c r="C111" s="28">
        <f>SUM(C107:C110)</f>
        <v>0</v>
      </c>
      <c r="D111" s="87" t="s">
        <v>9</v>
      </c>
      <c r="E111" s="87"/>
      <c r="F111" s="29">
        <f>SUM(F107:F110)</f>
        <v>0</v>
      </c>
      <c r="G111" s="22"/>
      <c r="H111" s="88"/>
      <c r="I111" s="88"/>
      <c r="J111" s="30"/>
    </row>
    <row r="112" spans="1:10" ht="21" customHeight="1">
      <c r="A112" s="31"/>
      <c r="B112" s="32"/>
      <c r="C112" s="33"/>
      <c r="D112" s="89" t="s">
        <v>10</v>
      </c>
      <c r="E112" s="89"/>
      <c r="F112" s="35">
        <f>C111-F111</f>
        <v>0</v>
      </c>
      <c r="G112" s="22"/>
      <c r="H112" s="89" t="s">
        <v>10</v>
      </c>
      <c r="I112" s="89"/>
      <c r="J112" s="36">
        <f>SUM(J107:J111)</f>
        <v>0</v>
      </c>
    </row>
    <row r="113" spans="1:10" ht="21" customHeight="1">
      <c r="A113" s="31"/>
      <c r="B113" s="32"/>
      <c r="C113" s="33"/>
      <c r="D113" s="34"/>
      <c r="E113" s="34"/>
      <c r="F113" s="37"/>
      <c r="G113" s="22"/>
      <c r="H113" s="34"/>
      <c r="I113" s="34"/>
      <c r="J113" s="37"/>
    </row>
    <row r="114" spans="1:10" ht="21" customHeight="1">
      <c r="A114" s="31"/>
      <c r="B114" s="32"/>
      <c r="C114" s="33"/>
      <c r="D114" s="34"/>
      <c r="E114" s="34"/>
      <c r="F114" s="37"/>
      <c r="G114" s="22"/>
      <c r="H114" s="34"/>
      <c r="I114" s="34"/>
      <c r="J114" s="37"/>
    </row>
    <row r="115" spans="1:10" ht="26.25" customHeight="1">
      <c r="A115" s="92" t="s">
        <v>1</v>
      </c>
      <c r="B115" s="92"/>
      <c r="C115" s="91" t="s">
        <v>22</v>
      </c>
      <c r="D115" s="91"/>
      <c r="E115" s="91"/>
      <c r="F115" s="91"/>
      <c r="G115" s="41"/>
      <c r="H115" s="75" t="s">
        <v>30</v>
      </c>
      <c r="I115" s="75"/>
      <c r="J115" s="75"/>
    </row>
    <row r="116" spans="1:10" ht="13.5" customHeight="1">
      <c r="A116" s="93" t="s">
        <v>3</v>
      </c>
      <c r="B116" s="93"/>
      <c r="C116" s="93"/>
      <c r="D116" s="94" t="s">
        <v>4</v>
      </c>
      <c r="E116" s="94"/>
      <c r="F116" s="94"/>
      <c r="G116" s="42"/>
      <c r="H116" s="75"/>
      <c r="I116" s="75"/>
      <c r="J116" s="75"/>
    </row>
    <row r="117" spans="1:10" ht="13.5" customHeight="1">
      <c r="A117" s="93" t="s">
        <v>5</v>
      </c>
      <c r="B117" s="93"/>
      <c r="C117" s="43" t="s">
        <v>6</v>
      </c>
      <c r="D117" s="95" t="s">
        <v>5</v>
      </c>
      <c r="E117" s="95"/>
      <c r="F117" s="44" t="s">
        <v>6</v>
      </c>
      <c r="G117" s="42"/>
      <c r="H117" s="79" t="s">
        <v>7</v>
      </c>
      <c r="I117" s="79"/>
      <c r="J117" s="45" t="s">
        <v>6</v>
      </c>
    </row>
    <row r="118" spans="1:10" ht="12.75" customHeight="1">
      <c r="A118" s="80" t="s">
        <v>28</v>
      </c>
      <c r="B118" s="80"/>
      <c r="C118" s="20"/>
      <c r="D118" s="81"/>
      <c r="E118" s="81"/>
      <c r="F118" s="21"/>
      <c r="G118" s="46"/>
      <c r="H118" s="82"/>
      <c r="I118" s="82"/>
      <c r="J118" s="23"/>
    </row>
    <row r="119" spans="1:10" ht="12.75" customHeight="1">
      <c r="A119" s="83"/>
      <c r="B119" s="83"/>
      <c r="C119" s="25"/>
      <c r="D119" s="84"/>
      <c r="E119" s="84"/>
      <c r="F119" s="26"/>
      <c r="G119" s="46"/>
      <c r="H119" s="85"/>
      <c r="I119" s="85"/>
      <c r="J119" s="26"/>
    </row>
    <row r="120" spans="1:10" ht="12.75" customHeight="1">
      <c r="A120" s="83"/>
      <c r="B120" s="83"/>
      <c r="C120" s="25"/>
      <c r="D120" s="84"/>
      <c r="E120" s="84"/>
      <c r="F120" s="26"/>
      <c r="G120" s="46"/>
      <c r="H120" s="85"/>
      <c r="I120" s="85"/>
      <c r="J120" s="26"/>
    </row>
    <row r="121" spans="1:10" ht="12.75" customHeight="1">
      <c r="A121" s="83"/>
      <c r="B121" s="83"/>
      <c r="C121" s="25"/>
      <c r="D121" s="84"/>
      <c r="E121" s="84"/>
      <c r="F121" s="26"/>
      <c r="G121" s="46"/>
      <c r="H121" s="85"/>
      <c r="I121" s="85"/>
      <c r="J121" s="26"/>
    </row>
    <row r="122" spans="1:10" ht="13.5" customHeight="1">
      <c r="A122" s="96" t="s">
        <v>8</v>
      </c>
      <c r="B122" s="96"/>
      <c r="C122" s="47">
        <f>SUM(C118:C121)</f>
        <v>0</v>
      </c>
      <c r="D122" s="97" t="s">
        <v>9</v>
      </c>
      <c r="E122" s="97"/>
      <c r="F122" s="30">
        <f>SUM(F118:F121)</f>
        <v>0</v>
      </c>
      <c r="G122" s="46"/>
      <c r="H122" s="88"/>
      <c r="I122" s="88"/>
      <c r="J122" s="30"/>
    </row>
    <row r="123" spans="1:10" ht="21" customHeight="1">
      <c r="A123" s="48"/>
      <c r="B123" s="49"/>
      <c r="C123" s="50"/>
      <c r="D123" s="98" t="s">
        <v>10</v>
      </c>
      <c r="E123" s="98"/>
      <c r="F123" s="51">
        <f>C122-F122</f>
        <v>0</v>
      </c>
      <c r="G123" s="46"/>
      <c r="H123" s="98" t="s">
        <v>10</v>
      </c>
      <c r="I123" s="98"/>
      <c r="J123" s="52">
        <f>SUM(J118:J122)</f>
        <v>0</v>
      </c>
    </row>
    <row r="124" spans="1:10" ht="12.75">
      <c r="A124" s="48"/>
      <c r="B124" s="49"/>
      <c r="C124" s="50"/>
      <c r="D124" s="53"/>
      <c r="E124" s="53"/>
      <c r="F124" s="54"/>
      <c r="G124" s="46"/>
      <c r="H124" s="53"/>
      <c r="I124" s="53"/>
      <c r="J124" s="54"/>
    </row>
    <row r="125" spans="1:10" ht="12.75">
      <c r="A125" s="48"/>
      <c r="B125" s="49"/>
      <c r="C125" s="50"/>
      <c r="D125" s="53"/>
      <c r="E125" s="53"/>
      <c r="F125" s="54"/>
      <c r="G125" s="46"/>
      <c r="H125" s="53"/>
      <c r="I125" s="53"/>
      <c r="J125" s="54"/>
    </row>
    <row r="126" spans="1:10" ht="26.25" customHeight="1">
      <c r="A126" s="92" t="s">
        <v>1</v>
      </c>
      <c r="B126" s="92"/>
      <c r="C126" s="91" t="s">
        <v>22</v>
      </c>
      <c r="D126" s="91"/>
      <c r="E126" s="91"/>
      <c r="F126" s="91"/>
      <c r="G126" s="41"/>
      <c r="H126" s="75" t="s">
        <v>30</v>
      </c>
      <c r="I126" s="75"/>
      <c r="J126" s="75"/>
    </row>
    <row r="127" spans="1:10" ht="13.5" customHeight="1">
      <c r="A127" s="93" t="s">
        <v>3</v>
      </c>
      <c r="B127" s="93"/>
      <c r="C127" s="93"/>
      <c r="D127" s="94" t="s">
        <v>4</v>
      </c>
      <c r="E127" s="94"/>
      <c r="F127" s="94"/>
      <c r="G127" s="42"/>
      <c r="H127" s="75"/>
      <c r="I127" s="75"/>
      <c r="J127" s="75"/>
    </row>
    <row r="128" spans="1:10" ht="13.5" customHeight="1">
      <c r="A128" s="93" t="s">
        <v>5</v>
      </c>
      <c r="B128" s="93"/>
      <c r="C128" s="43" t="s">
        <v>6</v>
      </c>
      <c r="D128" s="95" t="s">
        <v>5</v>
      </c>
      <c r="E128" s="95"/>
      <c r="F128" s="44" t="s">
        <v>6</v>
      </c>
      <c r="G128" s="42"/>
      <c r="H128" s="79" t="s">
        <v>7</v>
      </c>
      <c r="I128" s="79"/>
      <c r="J128" s="45" t="s">
        <v>6</v>
      </c>
    </row>
    <row r="129" spans="1:10" ht="12.75" customHeight="1">
      <c r="A129" s="80" t="s">
        <v>28</v>
      </c>
      <c r="B129" s="80"/>
      <c r="C129" s="20"/>
      <c r="D129" s="81"/>
      <c r="E129" s="81"/>
      <c r="F129" s="21"/>
      <c r="G129" s="46"/>
      <c r="H129" s="82"/>
      <c r="I129" s="82"/>
      <c r="J129" s="23"/>
    </row>
    <row r="130" spans="1:10" ht="12.75" customHeight="1">
      <c r="A130" s="83"/>
      <c r="B130" s="83"/>
      <c r="C130" s="25"/>
      <c r="D130" s="84"/>
      <c r="E130" s="84"/>
      <c r="F130" s="26"/>
      <c r="G130" s="46"/>
      <c r="H130" s="85"/>
      <c r="I130" s="85"/>
      <c r="J130" s="26"/>
    </row>
    <row r="131" spans="1:10" ht="12.75" customHeight="1">
      <c r="A131" s="83"/>
      <c r="B131" s="83"/>
      <c r="C131" s="25"/>
      <c r="D131" s="84"/>
      <c r="E131" s="84"/>
      <c r="F131" s="26"/>
      <c r="G131" s="46"/>
      <c r="H131" s="85"/>
      <c r="I131" s="85"/>
      <c r="J131" s="26"/>
    </row>
    <row r="132" spans="1:10" ht="12.75" customHeight="1">
      <c r="A132" s="83"/>
      <c r="B132" s="83"/>
      <c r="C132" s="25"/>
      <c r="D132" s="84"/>
      <c r="E132" s="84"/>
      <c r="F132" s="26"/>
      <c r="G132" s="46"/>
      <c r="H132" s="85"/>
      <c r="I132" s="85"/>
      <c r="J132" s="26"/>
    </row>
    <row r="133" spans="1:10" ht="13.5" customHeight="1">
      <c r="A133" s="96" t="s">
        <v>8</v>
      </c>
      <c r="B133" s="96"/>
      <c r="C133" s="47">
        <f>SUM(C129:C132)</f>
        <v>0</v>
      </c>
      <c r="D133" s="97" t="s">
        <v>9</v>
      </c>
      <c r="E133" s="97"/>
      <c r="F133" s="30">
        <f>SUM(F129:F132)</f>
        <v>0</v>
      </c>
      <c r="G133" s="46"/>
      <c r="H133" s="88"/>
      <c r="I133" s="88"/>
      <c r="J133" s="30"/>
    </row>
    <row r="134" spans="1:10" ht="13.5" customHeight="1">
      <c r="A134" s="48"/>
      <c r="B134" s="49"/>
      <c r="C134" s="50"/>
      <c r="D134" s="98" t="s">
        <v>10</v>
      </c>
      <c r="E134" s="98"/>
      <c r="F134" s="51">
        <f>C133-F133</f>
        <v>0</v>
      </c>
      <c r="G134" s="46"/>
      <c r="H134" s="98" t="s">
        <v>10</v>
      </c>
      <c r="I134" s="98"/>
      <c r="J134" s="52">
        <f>SUM(J129:J133)</f>
        <v>0</v>
      </c>
    </row>
    <row r="135" spans="1:10" ht="12.75">
      <c r="A135" s="55"/>
      <c r="B135" s="56"/>
      <c r="C135" s="57"/>
      <c r="D135" s="57"/>
      <c r="E135" s="56"/>
      <c r="F135" s="58"/>
      <c r="G135" s="59"/>
      <c r="H135" s="55"/>
      <c r="I135" s="60"/>
      <c r="J135" s="61"/>
    </row>
    <row r="136" spans="1:10" ht="12.75">
      <c r="A136" s="55"/>
      <c r="B136" s="56"/>
      <c r="C136" s="57"/>
      <c r="D136" s="57"/>
      <c r="E136" s="56"/>
      <c r="F136" s="58"/>
      <c r="G136" s="59"/>
      <c r="H136" s="55"/>
      <c r="I136" s="60"/>
      <c r="J136" s="61"/>
    </row>
    <row r="137" spans="1:10" ht="26.25" customHeight="1">
      <c r="A137" s="92" t="s">
        <v>1</v>
      </c>
      <c r="B137" s="92"/>
      <c r="C137" s="91" t="s">
        <v>22</v>
      </c>
      <c r="D137" s="91"/>
      <c r="E137" s="91"/>
      <c r="F137" s="91"/>
      <c r="G137" s="41"/>
      <c r="H137" s="75" t="s">
        <v>30</v>
      </c>
      <c r="I137" s="75"/>
      <c r="J137" s="75"/>
    </row>
    <row r="138" spans="1:10" ht="13.5" customHeight="1">
      <c r="A138" s="93" t="s">
        <v>3</v>
      </c>
      <c r="B138" s="93"/>
      <c r="C138" s="93"/>
      <c r="D138" s="94" t="s">
        <v>4</v>
      </c>
      <c r="E138" s="94"/>
      <c r="F138" s="94"/>
      <c r="G138" s="42"/>
      <c r="H138" s="75"/>
      <c r="I138" s="75"/>
      <c r="J138" s="75"/>
    </row>
    <row r="139" spans="1:10" ht="13.5" customHeight="1">
      <c r="A139" s="93" t="s">
        <v>5</v>
      </c>
      <c r="B139" s="93"/>
      <c r="C139" s="43" t="s">
        <v>6</v>
      </c>
      <c r="D139" s="95" t="s">
        <v>5</v>
      </c>
      <c r="E139" s="95"/>
      <c r="F139" s="44" t="s">
        <v>6</v>
      </c>
      <c r="G139" s="42"/>
      <c r="H139" s="79" t="s">
        <v>7</v>
      </c>
      <c r="I139" s="79"/>
      <c r="J139" s="45" t="s">
        <v>6</v>
      </c>
    </row>
    <row r="140" spans="1:10" ht="12.75" customHeight="1">
      <c r="A140" s="80" t="s">
        <v>28</v>
      </c>
      <c r="B140" s="80"/>
      <c r="C140" s="20"/>
      <c r="D140" s="81"/>
      <c r="E140" s="81"/>
      <c r="F140" s="21"/>
      <c r="G140" s="46"/>
      <c r="H140" s="82"/>
      <c r="I140" s="82"/>
      <c r="J140" s="23"/>
    </row>
    <row r="141" spans="1:10" ht="12.75" customHeight="1">
      <c r="A141" s="83"/>
      <c r="B141" s="83"/>
      <c r="C141" s="25"/>
      <c r="D141" s="84"/>
      <c r="E141" s="84"/>
      <c r="F141" s="26"/>
      <c r="G141" s="46"/>
      <c r="H141" s="85"/>
      <c r="I141" s="85"/>
      <c r="J141" s="26"/>
    </row>
    <row r="142" spans="1:10" ht="12.75" customHeight="1">
      <c r="A142" s="83"/>
      <c r="B142" s="83"/>
      <c r="C142" s="25"/>
      <c r="D142" s="84"/>
      <c r="E142" s="84"/>
      <c r="F142" s="26"/>
      <c r="G142" s="46"/>
      <c r="H142" s="85"/>
      <c r="I142" s="85"/>
      <c r="J142" s="26"/>
    </row>
    <row r="143" spans="1:10" ht="12.75" customHeight="1">
      <c r="A143" s="83"/>
      <c r="B143" s="83"/>
      <c r="C143" s="25"/>
      <c r="D143" s="84"/>
      <c r="E143" s="84"/>
      <c r="F143" s="26"/>
      <c r="G143" s="46"/>
      <c r="H143" s="85"/>
      <c r="I143" s="85"/>
      <c r="J143" s="26"/>
    </row>
    <row r="144" spans="1:10" ht="13.5" customHeight="1">
      <c r="A144" s="96" t="s">
        <v>8</v>
      </c>
      <c r="B144" s="96"/>
      <c r="C144" s="47">
        <f>SUM(C140:C143)</f>
        <v>0</v>
      </c>
      <c r="D144" s="97" t="s">
        <v>9</v>
      </c>
      <c r="E144" s="97"/>
      <c r="F144" s="30">
        <f>SUM(F140:F143)</f>
        <v>0</v>
      </c>
      <c r="G144" s="46"/>
      <c r="H144" s="88"/>
      <c r="I144" s="88"/>
      <c r="J144" s="30"/>
    </row>
    <row r="145" spans="1:10" ht="13.5" customHeight="1">
      <c r="A145" s="48"/>
      <c r="B145" s="49"/>
      <c r="C145" s="50"/>
      <c r="D145" s="98" t="s">
        <v>10</v>
      </c>
      <c r="E145" s="98"/>
      <c r="F145" s="51">
        <f>C144-F144</f>
        <v>0</v>
      </c>
      <c r="G145" s="46"/>
      <c r="H145" s="98" t="s">
        <v>10</v>
      </c>
      <c r="I145" s="98"/>
      <c r="J145" s="52">
        <f>SUM(J140:J144)</f>
        <v>0</v>
      </c>
    </row>
    <row r="146" spans="1:10" ht="12.75">
      <c r="A146" s="55"/>
      <c r="B146" s="56"/>
      <c r="C146" s="57"/>
      <c r="D146" s="57"/>
      <c r="E146" s="56"/>
      <c r="F146" s="58"/>
      <c r="G146" s="59"/>
      <c r="H146" s="55"/>
      <c r="I146" s="60"/>
      <c r="J146" s="61"/>
    </row>
    <row r="147" spans="1:10" ht="13.5" customHeight="1">
      <c r="A147" s="55"/>
      <c r="B147" s="99"/>
      <c r="C147" s="99"/>
      <c r="D147" s="99"/>
      <c r="E147" s="99"/>
      <c r="F147" s="100"/>
      <c r="G147" s="100"/>
      <c r="H147" s="100"/>
      <c r="I147" s="100"/>
      <c r="J147" s="100"/>
    </row>
    <row r="148" spans="1:10" ht="26.25" customHeight="1">
      <c r="A148" s="92" t="s">
        <v>1</v>
      </c>
      <c r="B148" s="92"/>
      <c r="C148" s="91" t="s">
        <v>22</v>
      </c>
      <c r="D148" s="91"/>
      <c r="E148" s="91"/>
      <c r="F148" s="91"/>
      <c r="G148" s="41"/>
      <c r="H148" s="75" t="s">
        <v>30</v>
      </c>
      <c r="I148" s="75"/>
      <c r="J148" s="75"/>
    </row>
    <row r="149" spans="1:10" ht="13.5" customHeight="1">
      <c r="A149" s="93" t="s">
        <v>3</v>
      </c>
      <c r="B149" s="93"/>
      <c r="C149" s="93"/>
      <c r="D149" s="94" t="s">
        <v>4</v>
      </c>
      <c r="E149" s="94"/>
      <c r="F149" s="94"/>
      <c r="G149" s="42"/>
      <c r="H149" s="75"/>
      <c r="I149" s="75"/>
      <c r="J149" s="75"/>
    </row>
    <row r="150" spans="1:10" ht="13.5" customHeight="1">
      <c r="A150" s="93" t="s">
        <v>5</v>
      </c>
      <c r="B150" s="93"/>
      <c r="C150" s="43" t="s">
        <v>6</v>
      </c>
      <c r="D150" s="95" t="s">
        <v>5</v>
      </c>
      <c r="E150" s="95"/>
      <c r="F150" s="44" t="s">
        <v>6</v>
      </c>
      <c r="G150" s="42"/>
      <c r="H150" s="79" t="s">
        <v>7</v>
      </c>
      <c r="I150" s="79"/>
      <c r="J150" s="45" t="s">
        <v>6</v>
      </c>
    </row>
    <row r="151" spans="1:10" ht="12.75" customHeight="1">
      <c r="A151" s="80" t="s">
        <v>28</v>
      </c>
      <c r="B151" s="80"/>
      <c r="C151" s="20"/>
      <c r="D151" s="81"/>
      <c r="E151" s="81"/>
      <c r="F151" s="21"/>
      <c r="G151" s="46"/>
      <c r="H151" s="82"/>
      <c r="I151" s="82"/>
      <c r="J151" s="23"/>
    </row>
    <row r="152" spans="1:10" ht="13.5" customHeight="1">
      <c r="A152" s="83"/>
      <c r="B152" s="83"/>
      <c r="C152" s="25"/>
      <c r="D152" s="84"/>
      <c r="E152" s="84"/>
      <c r="F152" s="26"/>
      <c r="G152" s="46"/>
      <c r="H152" s="85"/>
      <c r="I152" s="85"/>
      <c r="J152" s="26"/>
    </row>
    <row r="153" spans="1:10" ht="13.5" customHeight="1">
      <c r="A153" s="83"/>
      <c r="B153" s="83"/>
      <c r="C153" s="25"/>
      <c r="D153" s="84"/>
      <c r="E153" s="84"/>
      <c r="F153" s="26"/>
      <c r="G153" s="46"/>
      <c r="H153" s="85"/>
      <c r="I153" s="85"/>
      <c r="J153" s="26"/>
    </row>
    <row r="154" spans="1:10" ht="13.5" customHeight="1">
      <c r="A154" s="83"/>
      <c r="B154" s="83"/>
      <c r="C154" s="25"/>
      <c r="D154" s="84"/>
      <c r="E154" s="84"/>
      <c r="F154" s="26"/>
      <c r="G154" s="46"/>
      <c r="H154" s="85"/>
      <c r="I154" s="85"/>
      <c r="J154" s="26"/>
    </row>
    <row r="155" spans="1:10" ht="12.75" customHeight="1">
      <c r="A155" s="96" t="s">
        <v>8</v>
      </c>
      <c r="B155" s="96"/>
      <c r="C155" s="47">
        <f>SUM(C151:C154)</f>
        <v>0</v>
      </c>
      <c r="D155" s="97" t="s">
        <v>9</v>
      </c>
      <c r="E155" s="97"/>
      <c r="F155" s="30">
        <f>SUM(F151:F154)</f>
        <v>0</v>
      </c>
      <c r="G155" s="46"/>
      <c r="H155" s="88"/>
      <c r="I155" s="88"/>
      <c r="J155" s="30"/>
    </row>
    <row r="156" spans="1:10" ht="13.5" customHeight="1">
      <c r="A156" s="48"/>
      <c r="B156" s="49"/>
      <c r="C156" s="50"/>
      <c r="D156" s="98" t="s">
        <v>10</v>
      </c>
      <c r="E156" s="98"/>
      <c r="F156" s="51">
        <f>C155-F155</f>
        <v>0</v>
      </c>
      <c r="G156" s="46"/>
      <c r="H156" s="98" t="s">
        <v>10</v>
      </c>
      <c r="I156" s="98"/>
      <c r="J156" s="52">
        <f>SUM(J151:J155)</f>
        <v>0</v>
      </c>
    </row>
    <row r="157" spans="1:10" ht="12.75">
      <c r="A157" s="55"/>
      <c r="B157" s="56"/>
      <c r="C157" s="57"/>
      <c r="D157" s="57"/>
      <c r="E157" s="56"/>
      <c r="F157" s="58"/>
      <c r="G157" s="59"/>
      <c r="H157" s="55"/>
      <c r="I157" s="60"/>
      <c r="J157" s="61"/>
    </row>
    <row r="158" spans="1:10" ht="12.75">
      <c r="A158" s="55"/>
      <c r="B158" s="56"/>
      <c r="C158" s="57"/>
      <c r="D158" s="57"/>
      <c r="E158" s="56"/>
      <c r="F158" s="58"/>
      <c r="G158" s="59"/>
      <c r="H158" s="55"/>
      <c r="I158" s="60"/>
      <c r="J158" s="61"/>
    </row>
    <row r="159" spans="1:10" ht="26.25" customHeight="1">
      <c r="A159" s="92" t="s">
        <v>1</v>
      </c>
      <c r="B159" s="92"/>
      <c r="C159" s="91" t="s">
        <v>22</v>
      </c>
      <c r="D159" s="91"/>
      <c r="E159" s="91"/>
      <c r="F159" s="91"/>
      <c r="G159" s="41"/>
      <c r="H159" s="75" t="s">
        <v>30</v>
      </c>
      <c r="I159" s="75"/>
      <c r="J159" s="75"/>
    </row>
    <row r="160" spans="1:10" ht="13.5" customHeight="1">
      <c r="A160" s="93" t="s">
        <v>3</v>
      </c>
      <c r="B160" s="93"/>
      <c r="C160" s="93"/>
      <c r="D160" s="94" t="s">
        <v>4</v>
      </c>
      <c r="E160" s="94"/>
      <c r="F160" s="94"/>
      <c r="G160" s="42"/>
      <c r="H160" s="75"/>
      <c r="I160" s="75"/>
      <c r="J160" s="75"/>
    </row>
    <row r="161" spans="1:10" ht="13.5" customHeight="1">
      <c r="A161" s="93" t="s">
        <v>5</v>
      </c>
      <c r="B161" s="93"/>
      <c r="C161" s="43" t="s">
        <v>6</v>
      </c>
      <c r="D161" s="95" t="s">
        <v>5</v>
      </c>
      <c r="E161" s="95"/>
      <c r="F161" s="44" t="s">
        <v>6</v>
      </c>
      <c r="G161" s="42"/>
      <c r="H161" s="79" t="s">
        <v>7</v>
      </c>
      <c r="I161" s="79"/>
      <c r="J161" s="45" t="s">
        <v>6</v>
      </c>
    </row>
    <row r="162" spans="1:10" ht="12.75" customHeight="1">
      <c r="A162" s="80" t="s">
        <v>28</v>
      </c>
      <c r="B162" s="80"/>
      <c r="C162" s="20"/>
      <c r="D162" s="81"/>
      <c r="E162" s="81"/>
      <c r="F162" s="21"/>
      <c r="G162" s="46"/>
      <c r="H162" s="82"/>
      <c r="I162" s="82"/>
      <c r="J162" s="23"/>
    </row>
    <row r="163" spans="1:10" ht="13.5" customHeight="1">
      <c r="A163" s="83"/>
      <c r="B163" s="83"/>
      <c r="C163" s="25"/>
      <c r="D163" s="84"/>
      <c r="E163" s="84"/>
      <c r="F163" s="26"/>
      <c r="G163" s="46"/>
      <c r="H163" s="85"/>
      <c r="I163" s="85"/>
      <c r="J163" s="26"/>
    </row>
    <row r="164" spans="1:10" ht="13.5" customHeight="1">
      <c r="A164" s="83"/>
      <c r="B164" s="83"/>
      <c r="C164" s="25"/>
      <c r="D164" s="84"/>
      <c r="E164" s="84"/>
      <c r="F164" s="26"/>
      <c r="G164" s="46"/>
      <c r="H164" s="85"/>
      <c r="I164" s="85"/>
      <c r="J164" s="26"/>
    </row>
    <row r="165" spans="1:10" ht="13.5" customHeight="1">
      <c r="A165" s="83"/>
      <c r="B165" s="83"/>
      <c r="C165" s="25"/>
      <c r="D165" s="84"/>
      <c r="E165" s="84"/>
      <c r="F165" s="26"/>
      <c r="G165" s="46"/>
      <c r="H165" s="85"/>
      <c r="I165" s="85"/>
      <c r="J165" s="26"/>
    </row>
    <row r="166" spans="1:10" ht="12.75" customHeight="1">
      <c r="A166" s="96" t="s">
        <v>8</v>
      </c>
      <c r="B166" s="96"/>
      <c r="C166" s="47">
        <f>SUM(C162:C165)</f>
        <v>0</v>
      </c>
      <c r="D166" s="97" t="s">
        <v>9</v>
      </c>
      <c r="E166" s="97"/>
      <c r="F166" s="30">
        <f>SUM(F162:F165)</f>
        <v>0</v>
      </c>
      <c r="G166" s="46"/>
      <c r="H166" s="88"/>
      <c r="I166" s="88"/>
      <c r="J166" s="30"/>
    </row>
    <row r="167" spans="1:10" ht="13.5" customHeight="1">
      <c r="A167" s="48"/>
      <c r="B167" s="49"/>
      <c r="C167" s="50"/>
      <c r="D167" s="98" t="s">
        <v>10</v>
      </c>
      <c r="E167" s="98"/>
      <c r="F167" s="51">
        <f>C166-F166</f>
        <v>0</v>
      </c>
      <c r="G167" s="46"/>
      <c r="H167" s="98" t="s">
        <v>10</v>
      </c>
      <c r="I167" s="98"/>
      <c r="J167" s="52">
        <f>SUM(J162:J166)</f>
        <v>0</v>
      </c>
    </row>
    <row r="168" spans="1:10" ht="12.75">
      <c r="A168" s="55"/>
      <c r="B168" s="56"/>
      <c r="C168" s="57"/>
      <c r="D168" s="57"/>
      <c r="E168" s="56"/>
      <c r="F168" s="58"/>
      <c r="G168" s="59"/>
      <c r="H168" s="55"/>
      <c r="I168" s="60"/>
      <c r="J168" s="61"/>
    </row>
    <row r="169" spans="1:10" ht="12.75">
      <c r="A169" s="55"/>
      <c r="B169" s="56"/>
      <c r="C169" s="57"/>
      <c r="D169" s="57"/>
      <c r="E169" s="56"/>
      <c r="F169" s="58"/>
      <c r="G169" s="59"/>
      <c r="H169" s="55"/>
      <c r="I169" s="60"/>
      <c r="J169" s="61"/>
    </row>
    <row r="170" spans="1:10" ht="12.75">
      <c r="A170" s="55"/>
      <c r="B170" s="62" t="s">
        <v>23</v>
      </c>
      <c r="C170" s="63"/>
      <c r="D170" s="64"/>
      <c r="E170" s="65"/>
      <c r="F170" s="66">
        <f>F14+F25+F36+F47+F57+F68+F79+F90+F101+F112+F123+F134+F145+F156+F167</f>
        <v>0</v>
      </c>
      <c r="G170" s="63"/>
      <c r="H170" s="63"/>
      <c r="I170" s="63"/>
      <c r="J170" s="67">
        <f>J14+J25+J36+J47+J57+J68+J79+J90+J101+J112+J123+J134+J145+J156+J167</f>
        <v>0</v>
      </c>
    </row>
    <row r="171" spans="1:10" ht="12.75">
      <c r="A171" s="55"/>
      <c r="G171" s="59"/>
      <c r="H171" s="55"/>
      <c r="I171" s="60"/>
      <c r="J171" s="61"/>
    </row>
    <row r="172" spans="1:10" ht="14.25" customHeight="1">
      <c r="A172" s="55"/>
      <c r="B172" s="103" t="s">
        <v>24</v>
      </c>
      <c r="C172" s="103"/>
      <c r="D172" s="103"/>
      <c r="E172" s="103"/>
      <c r="F172" s="68"/>
      <c r="G172" s="59"/>
      <c r="H172" s="55"/>
      <c r="I172" s="60"/>
      <c r="J172" s="69"/>
    </row>
    <row r="173" spans="1:10" ht="12.75">
      <c r="A173" s="55"/>
      <c r="B173" s="56"/>
      <c r="C173" s="57"/>
      <c r="D173" s="57"/>
      <c r="E173" s="56"/>
      <c r="F173" s="58"/>
      <c r="G173" s="59"/>
      <c r="H173" s="55"/>
      <c r="I173" s="60"/>
      <c r="J173" s="61"/>
    </row>
    <row r="174" spans="1:10" ht="14.25" customHeight="1">
      <c r="A174" s="55"/>
      <c r="B174" s="103" t="s">
        <v>25</v>
      </c>
      <c r="C174" s="103"/>
      <c r="D174" s="103"/>
      <c r="E174" s="103"/>
      <c r="F174" s="68">
        <f>F170-F172</f>
        <v>0</v>
      </c>
      <c r="G174" s="59"/>
      <c r="H174" s="55"/>
      <c r="I174" s="60"/>
      <c r="J174" s="68">
        <f>J170-J172</f>
        <v>0</v>
      </c>
    </row>
    <row r="175" spans="1:10" ht="12.75" customHeight="1">
      <c r="A175" s="48"/>
      <c r="B175"/>
      <c r="C175"/>
      <c r="D175"/>
      <c r="E175"/>
      <c r="F175"/>
      <c r="G175"/>
      <c r="J175"/>
    </row>
    <row r="176" ht="13.5" customHeight="1"/>
    <row r="177" ht="13.5" customHeight="1"/>
    <row r="178" ht="13.5" customHeight="1"/>
    <row r="179" spans="2:10" ht="12.75" customHeight="1">
      <c r="B179" s="101" t="s">
        <v>26</v>
      </c>
      <c r="C179" s="101"/>
      <c r="D179" s="101"/>
      <c r="E179" s="101"/>
      <c r="F179" s="102" t="s">
        <v>27</v>
      </c>
      <c r="G179" s="102"/>
      <c r="H179" s="102"/>
      <c r="I179" s="102"/>
      <c r="J179" s="102"/>
    </row>
    <row r="184" ht="13.5" customHeight="1"/>
    <row r="187" ht="13.5" customHeight="1"/>
    <row r="188" ht="13.5" customHeight="1"/>
    <row r="189" ht="13.5" customHeight="1"/>
    <row r="190" ht="12.75" customHeight="1"/>
    <row r="195" ht="13.5" customHeight="1"/>
    <row r="198" ht="13.5" customHeight="1"/>
    <row r="199" ht="13.5" customHeight="1"/>
    <row r="200" ht="13.5" customHeight="1"/>
    <row r="201" ht="12.75" customHeight="1"/>
    <row r="206" ht="13.5" customHeight="1"/>
    <row r="216" ht="13.5" customHeight="1"/>
    <row r="217" ht="13.5" customHeight="1"/>
    <row r="218" ht="13.5" customHeight="1"/>
    <row r="219" ht="12.75" customHeight="1"/>
    <row r="224" ht="13.5" customHeight="1"/>
    <row r="227" ht="13.5" customHeight="1"/>
    <row r="228" ht="13.5" customHeight="1"/>
    <row r="229" ht="13.5" customHeight="1"/>
    <row r="230" ht="12.75" customHeight="1"/>
    <row r="235" ht="13.5" customHeight="1"/>
    <row r="238" ht="13.5" customHeight="1"/>
    <row r="239" ht="13.5" customHeight="1"/>
    <row r="240" ht="13.5" customHeight="1"/>
    <row r="241" ht="12.75" customHeight="1"/>
    <row r="246" ht="13.5" customHeight="1"/>
    <row r="249" ht="13.5" customHeight="1"/>
    <row r="250" ht="13.5" customHeight="1"/>
    <row r="251" ht="13.5" customHeight="1"/>
    <row r="252" ht="12.75" customHeight="1"/>
    <row r="257" ht="13.5" customHeight="1"/>
    <row r="260" ht="13.5" customHeight="1"/>
    <row r="261" ht="13.5" customHeight="1"/>
    <row r="262" ht="13.5" customHeight="1"/>
    <row r="263" ht="12.75" customHeight="1"/>
    <row r="268" ht="13.5" customHeight="1"/>
    <row r="278" ht="13.5" customHeight="1"/>
    <row r="279" ht="13.5" customHeight="1"/>
    <row r="280" ht="13.5" customHeight="1"/>
    <row r="281" ht="12.75" customHeight="1"/>
    <row r="286" ht="13.5" customHeight="1"/>
    <row r="289" ht="13.5" customHeight="1"/>
    <row r="290" ht="13.5" customHeight="1"/>
    <row r="291" ht="13.5" customHeight="1"/>
    <row r="292" ht="12.75" customHeight="1"/>
    <row r="297" ht="13.5" customHeight="1"/>
    <row r="300" ht="13.5" customHeight="1"/>
    <row r="301" ht="13.5" customHeight="1"/>
    <row r="302" ht="13.5" customHeight="1"/>
    <row r="303" ht="12.75" customHeight="1"/>
    <row r="308" ht="13.5" customHeight="1"/>
    <row r="311" ht="13.5" customHeight="1"/>
    <row r="312" ht="13.5" customHeight="1"/>
    <row r="313" ht="13.5" customHeight="1"/>
    <row r="314" ht="12.75" customHeight="1"/>
    <row r="319" ht="13.5" customHeight="1"/>
    <row r="322" ht="13.5" customHeight="1"/>
    <row r="323" ht="13.5" customHeight="1"/>
    <row r="324" ht="13.5" customHeight="1"/>
    <row r="325" ht="12.75" customHeight="1"/>
    <row r="330" ht="13.5" customHeight="1"/>
  </sheetData>
  <sheetProtection selectLockedCells="1" selectUnlockedCells="1"/>
  <mergeCells count="395">
    <mergeCell ref="B179:E179"/>
    <mergeCell ref="F179:J179"/>
    <mergeCell ref="D167:E167"/>
    <mergeCell ref="H167:I167"/>
    <mergeCell ref="B172:E172"/>
    <mergeCell ref="B174:E174"/>
    <mergeCell ref="A165:B165"/>
    <mergeCell ref="D165:E165"/>
    <mergeCell ref="H165:I165"/>
    <mergeCell ref="A166:B166"/>
    <mergeCell ref="D166:E166"/>
    <mergeCell ref="H166:I166"/>
    <mergeCell ref="A163:B163"/>
    <mergeCell ref="D163:E163"/>
    <mergeCell ref="H163:I163"/>
    <mergeCell ref="A164:B164"/>
    <mergeCell ref="D164:E164"/>
    <mergeCell ref="H164:I164"/>
    <mergeCell ref="A161:B161"/>
    <mergeCell ref="D161:E161"/>
    <mergeCell ref="H161:I161"/>
    <mergeCell ref="A162:B162"/>
    <mergeCell ref="D162:E162"/>
    <mergeCell ref="H162:I162"/>
    <mergeCell ref="D156:E156"/>
    <mergeCell ref="H156:I156"/>
    <mergeCell ref="A159:B159"/>
    <mergeCell ref="C159:F159"/>
    <mergeCell ref="H159:J160"/>
    <mergeCell ref="A160:C160"/>
    <mergeCell ref="D160:F160"/>
    <mergeCell ref="A154:B154"/>
    <mergeCell ref="D154:E154"/>
    <mergeCell ref="H154:I154"/>
    <mergeCell ref="A155:B155"/>
    <mergeCell ref="D155:E155"/>
    <mergeCell ref="H155:I155"/>
    <mergeCell ref="A152:B152"/>
    <mergeCell ref="D152:E152"/>
    <mergeCell ref="H152:I152"/>
    <mergeCell ref="A153:B153"/>
    <mergeCell ref="D153:E153"/>
    <mergeCell ref="H153:I153"/>
    <mergeCell ref="A150:B150"/>
    <mergeCell ref="D150:E150"/>
    <mergeCell ref="H150:I150"/>
    <mergeCell ref="A151:B151"/>
    <mergeCell ref="D151:E151"/>
    <mergeCell ref="H151:I151"/>
    <mergeCell ref="A148:B148"/>
    <mergeCell ref="C148:F148"/>
    <mergeCell ref="H148:J149"/>
    <mergeCell ref="A149:C149"/>
    <mergeCell ref="D149:F149"/>
    <mergeCell ref="D145:E145"/>
    <mergeCell ref="H145:I145"/>
    <mergeCell ref="B147:E147"/>
    <mergeCell ref="F147:J147"/>
    <mergeCell ref="A143:B143"/>
    <mergeCell ref="D143:E143"/>
    <mergeCell ref="H143:I143"/>
    <mergeCell ref="A144:B144"/>
    <mergeCell ref="D144:E144"/>
    <mergeCell ref="H144:I144"/>
    <mergeCell ref="A141:B141"/>
    <mergeCell ref="D141:E141"/>
    <mergeCell ref="H141:I141"/>
    <mergeCell ref="A142:B142"/>
    <mergeCell ref="D142:E142"/>
    <mergeCell ref="H142:I142"/>
    <mergeCell ref="A139:B139"/>
    <mergeCell ref="D139:E139"/>
    <mergeCell ref="H139:I139"/>
    <mergeCell ref="A140:B140"/>
    <mergeCell ref="D140:E140"/>
    <mergeCell ref="H140:I140"/>
    <mergeCell ref="D134:E134"/>
    <mergeCell ref="H134:I134"/>
    <mergeCell ref="A137:B137"/>
    <mergeCell ref="C137:F137"/>
    <mergeCell ref="H137:J138"/>
    <mergeCell ref="A138:C138"/>
    <mergeCell ref="D138:F138"/>
    <mergeCell ref="A132:B132"/>
    <mergeCell ref="D132:E132"/>
    <mergeCell ref="H132:I132"/>
    <mergeCell ref="A133:B133"/>
    <mergeCell ref="D133:E133"/>
    <mergeCell ref="H133:I133"/>
    <mergeCell ref="A130:B130"/>
    <mergeCell ref="D130:E130"/>
    <mergeCell ref="H130:I130"/>
    <mergeCell ref="A131:B131"/>
    <mergeCell ref="D131:E131"/>
    <mergeCell ref="H131:I131"/>
    <mergeCell ref="A128:B128"/>
    <mergeCell ref="D128:E128"/>
    <mergeCell ref="H128:I128"/>
    <mergeCell ref="A129:B129"/>
    <mergeCell ref="D129:E129"/>
    <mergeCell ref="H129:I129"/>
    <mergeCell ref="D123:E123"/>
    <mergeCell ref="H123:I123"/>
    <mergeCell ref="A126:B126"/>
    <mergeCell ref="C126:F126"/>
    <mergeCell ref="H126:J127"/>
    <mergeCell ref="A127:C127"/>
    <mergeCell ref="D127:F127"/>
    <mergeCell ref="A121:B121"/>
    <mergeCell ref="D121:E121"/>
    <mergeCell ref="H121:I121"/>
    <mergeCell ref="A122:B122"/>
    <mergeCell ref="D122:E122"/>
    <mergeCell ref="H122:I122"/>
    <mergeCell ref="A119:B119"/>
    <mergeCell ref="D119:E119"/>
    <mergeCell ref="H119:I119"/>
    <mergeCell ref="A120:B120"/>
    <mergeCell ref="D120:E120"/>
    <mergeCell ref="H120:I120"/>
    <mergeCell ref="A117:B117"/>
    <mergeCell ref="D117:E117"/>
    <mergeCell ref="H117:I117"/>
    <mergeCell ref="A118:B118"/>
    <mergeCell ref="D118:E118"/>
    <mergeCell ref="H118:I118"/>
    <mergeCell ref="D112:E112"/>
    <mergeCell ref="H112:I112"/>
    <mergeCell ref="A115:B115"/>
    <mergeCell ref="C115:F115"/>
    <mergeCell ref="H115:J116"/>
    <mergeCell ref="A116:C116"/>
    <mergeCell ref="D116:F116"/>
    <mergeCell ref="A110:B110"/>
    <mergeCell ref="D110:E110"/>
    <mergeCell ref="H110:I110"/>
    <mergeCell ref="A111:B111"/>
    <mergeCell ref="D111:E111"/>
    <mergeCell ref="H111:I111"/>
    <mergeCell ref="A108:B108"/>
    <mergeCell ref="D108:E108"/>
    <mergeCell ref="H108:I108"/>
    <mergeCell ref="A109:B109"/>
    <mergeCell ref="D109:E109"/>
    <mergeCell ref="H109:I109"/>
    <mergeCell ref="A106:B106"/>
    <mergeCell ref="D106:E106"/>
    <mergeCell ref="H106:I106"/>
    <mergeCell ref="A107:B107"/>
    <mergeCell ref="D107:E107"/>
    <mergeCell ref="H107:I107"/>
    <mergeCell ref="D101:E101"/>
    <mergeCell ref="H101:I101"/>
    <mergeCell ref="D102:E102"/>
    <mergeCell ref="A104:B104"/>
    <mergeCell ref="C104:F104"/>
    <mergeCell ref="H104:J105"/>
    <mergeCell ref="A105:C105"/>
    <mergeCell ref="D105:F105"/>
    <mergeCell ref="A99:B99"/>
    <mergeCell ref="D99:E99"/>
    <mergeCell ref="H99:I99"/>
    <mergeCell ref="A100:B100"/>
    <mergeCell ref="D100:E100"/>
    <mergeCell ref="H100:I100"/>
    <mergeCell ref="A97:B97"/>
    <mergeCell ref="D97:E97"/>
    <mergeCell ref="H97:I97"/>
    <mergeCell ref="A98:B98"/>
    <mergeCell ref="D98:E98"/>
    <mergeCell ref="H98:I98"/>
    <mergeCell ref="A95:B95"/>
    <mergeCell ref="D95:E95"/>
    <mergeCell ref="H95:I95"/>
    <mergeCell ref="A96:B96"/>
    <mergeCell ref="D96:E96"/>
    <mergeCell ref="H96:I96"/>
    <mergeCell ref="D90:E90"/>
    <mergeCell ref="H90:I90"/>
    <mergeCell ref="D91:E91"/>
    <mergeCell ref="A93:B93"/>
    <mergeCell ref="C93:F93"/>
    <mergeCell ref="H93:J94"/>
    <mergeCell ref="A94:C94"/>
    <mergeCell ref="D94:F94"/>
    <mergeCell ref="A88:B88"/>
    <mergeCell ref="D88:E88"/>
    <mergeCell ref="H88:I88"/>
    <mergeCell ref="A89:B89"/>
    <mergeCell ref="D89:E89"/>
    <mergeCell ref="H89:I89"/>
    <mergeCell ref="A86:B86"/>
    <mergeCell ref="D86:E86"/>
    <mergeCell ref="H86:I86"/>
    <mergeCell ref="A87:B87"/>
    <mergeCell ref="D87:E87"/>
    <mergeCell ref="H87:I87"/>
    <mergeCell ref="A84:B84"/>
    <mergeCell ref="D84:E84"/>
    <mergeCell ref="H84:I84"/>
    <mergeCell ref="A85:B85"/>
    <mergeCell ref="D85:E85"/>
    <mergeCell ref="H85:I85"/>
    <mergeCell ref="D79:E79"/>
    <mergeCell ref="H79:I79"/>
    <mergeCell ref="A82:B82"/>
    <mergeCell ref="C82:F82"/>
    <mergeCell ref="H82:J83"/>
    <mergeCell ref="A83:C83"/>
    <mergeCell ref="D83:F83"/>
    <mergeCell ref="A77:B77"/>
    <mergeCell ref="D77:E77"/>
    <mergeCell ref="H77:I77"/>
    <mergeCell ref="A78:B78"/>
    <mergeCell ref="D78:E78"/>
    <mergeCell ref="H78:I78"/>
    <mergeCell ref="A75:B75"/>
    <mergeCell ref="D75:E75"/>
    <mergeCell ref="H75:I75"/>
    <mergeCell ref="A76:B76"/>
    <mergeCell ref="D76:E76"/>
    <mergeCell ref="H76:I76"/>
    <mergeCell ref="A73:B73"/>
    <mergeCell ref="D73:E73"/>
    <mergeCell ref="H73:I73"/>
    <mergeCell ref="A74:B74"/>
    <mergeCell ref="D74:E74"/>
    <mergeCell ref="H74:I74"/>
    <mergeCell ref="D68:E68"/>
    <mergeCell ref="H68:I68"/>
    <mergeCell ref="D69:E69"/>
    <mergeCell ref="A71:B71"/>
    <mergeCell ref="C71:F71"/>
    <mergeCell ref="H71:J72"/>
    <mergeCell ref="A72:C72"/>
    <mergeCell ref="D72:F72"/>
    <mergeCell ref="A66:B66"/>
    <mergeCell ref="D66:E66"/>
    <mergeCell ref="H66:I66"/>
    <mergeCell ref="A67:B67"/>
    <mergeCell ref="D67:E67"/>
    <mergeCell ref="H67:I67"/>
    <mergeCell ref="A64:B64"/>
    <mergeCell ref="D64:E64"/>
    <mergeCell ref="H64:I64"/>
    <mergeCell ref="A65:B65"/>
    <mergeCell ref="D65:E65"/>
    <mergeCell ref="H65:I65"/>
    <mergeCell ref="A62:B62"/>
    <mergeCell ref="D62:E62"/>
    <mergeCell ref="H62:I62"/>
    <mergeCell ref="A63:B63"/>
    <mergeCell ref="D63:E63"/>
    <mergeCell ref="H63:I63"/>
    <mergeCell ref="D57:E57"/>
    <mergeCell ref="H57:I57"/>
    <mergeCell ref="D58:E58"/>
    <mergeCell ref="A60:B60"/>
    <mergeCell ref="C60:F60"/>
    <mergeCell ref="H60:J61"/>
    <mergeCell ref="A61:C61"/>
    <mergeCell ref="D61:F61"/>
    <mergeCell ref="A55:B55"/>
    <mergeCell ref="D55:E55"/>
    <mergeCell ref="H55:I55"/>
    <mergeCell ref="A56:B56"/>
    <mergeCell ref="D56:E56"/>
    <mergeCell ref="H56:I56"/>
    <mergeCell ref="A53:B53"/>
    <mergeCell ref="D53:E53"/>
    <mergeCell ref="H53:I53"/>
    <mergeCell ref="A54:B54"/>
    <mergeCell ref="D54:E54"/>
    <mergeCell ref="H54:I54"/>
    <mergeCell ref="A51:B51"/>
    <mergeCell ref="D51:E51"/>
    <mergeCell ref="H51:I51"/>
    <mergeCell ref="A52:B52"/>
    <mergeCell ref="D52:E52"/>
    <mergeCell ref="H52:I52"/>
    <mergeCell ref="D47:E47"/>
    <mergeCell ref="H47:I47"/>
    <mergeCell ref="D48:E48"/>
    <mergeCell ref="A49:B49"/>
    <mergeCell ref="C49:F49"/>
    <mergeCell ref="H49:J50"/>
    <mergeCell ref="A50:C50"/>
    <mergeCell ref="D50:F50"/>
    <mergeCell ref="A45:B45"/>
    <mergeCell ref="D45:E45"/>
    <mergeCell ref="H45:I45"/>
    <mergeCell ref="A46:B46"/>
    <mergeCell ref="D46:E46"/>
    <mergeCell ref="H46:I46"/>
    <mergeCell ref="A43:B43"/>
    <mergeCell ref="D43:E43"/>
    <mergeCell ref="H43:I43"/>
    <mergeCell ref="A44:B44"/>
    <mergeCell ref="D44:E44"/>
    <mergeCell ref="H44:I44"/>
    <mergeCell ref="A41:B41"/>
    <mergeCell ref="D41:E41"/>
    <mergeCell ref="H41:I41"/>
    <mergeCell ref="A42:B42"/>
    <mergeCell ref="D42:E42"/>
    <mergeCell ref="H42:I42"/>
    <mergeCell ref="D36:E36"/>
    <mergeCell ref="H36:I36"/>
    <mergeCell ref="D37:E37"/>
    <mergeCell ref="A39:B39"/>
    <mergeCell ref="C39:F39"/>
    <mergeCell ref="H39:J40"/>
    <mergeCell ref="A40:C40"/>
    <mergeCell ref="D40:F40"/>
    <mergeCell ref="A34:B34"/>
    <mergeCell ref="D34:E34"/>
    <mergeCell ref="H34:I34"/>
    <mergeCell ref="A35:B35"/>
    <mergeCell ref="D35:E35"/>
    <mergeCell ref="H35:I35"/>
    <mergeCell ref="A32:B32"/>
    <mergeCell ref="D32:E32"/>
    <mergeCell ref="H32:I32"/>
    <mergeCell ref="A33:B33"/>
    <mergeCell ref="D33:E33"/>
    <mergeCell ref="H33:I33"/>
    <mergeCell ref="A30:B30"/>
    <mergeCell ref="D30:E30"/>
    <mergeCell ref="H30:I30"/>
    <mergeCell ref="A31:B31"/>
    <mergeCell ref="D31:E31"/>
    <mergeCell ref="H31:I31"/>
    <mergeCell ref="D25:E25"/>
    <mergeCell ref="H25:I25"/>
    <mergeCell ref="D26:E26"/>
    <mergeCell ref="A28:B28"/>
    <mergeCell ref="C28:F28"/>
    <mergeCell ref="H28:J29"/>
    <mergeCell ref="A29:C29"/>
    <mergeCell ref="D29:F29"/>
    <mergeCell ref="A23:B23"/>
    <mergeCell ref="D23:E23"/>
    <mergeCell ref="H23:I23"/>
    <mergeCell ref="A24:B24"/>
    <mergeCell ref="D24:E24"/>
    <mergeCell ref="H24:I24"/>
    <mergeCell ref="A21:B21"/>
    <mergeCell ref="D21:E21"/>
    <mergeCell ref="H21:I21"/>
    <mergeCell ref="A22:B22"/>
    <mergeCell ref="D22:E22"/>
    <mergeCell ref="H22:I22"/>
    <mergeCell ref="A19:B19"/>
    <mergeCell ref="D19:E19"/>
    <mergeCell ref="H19:I19"/>
    <mergeCell ref="A20:B20"/>
    <mergeCell ref="D20:E20"/>
    <mergeCell ref="H20:I20"/>
    <mergeCell ref="D15:E15"/>
    <mergeCell ref="A17:B17"/>
    <mergeCell ref="C17:F17"/>
    <mergeCell ref="H17:J18"/>
    <mergeCell ref="A18:C18"/>
    <mergeCell ref="D18:F18"/>
    <mergeCell ref="A13:B13"/>
    <mergeCell ref="D13:E13"/>
    <mergeCell ref="H13:I13"/>
    <mergeCell ref="D14:E14"/>
    <mergeCell ref="H14:I14"/>
    <mergeCell ref="A11:B11"/>
    <mergeCell ref="D11:E11"/>
    <mergeCell ref="H11:I11"/>
    <mergeCell ref="A12:B12"/>
    <mergeCell ref="D12:E12"/>
    <mergeCell ref="H12:I12"/>
    <mergeCell ref="A9:B9"/>
    <mergeCell ref="D9:E9"/>
    <mergeCell ref="H9:I9"/>
    <mergeCell ref="A10:B10"/>
    <mergeCell ref="D10:E10"/>
    <mergeCell ref="H10:I10"/>
    <mergeCell ref="A7:B7"/>
    <mergeCell ref="D7:E7"/>
    <mergeCell ref="H7:I7"/>
    <mergeCell ref="A8:B8"/>
    <mergeCell ref="D8:E8"/>
    <mergeCell ref="H8:I8"/>
    <mergeCell ref="A1:B1"/>
    <mergeCell ref="C1:J1"/>
    <mergeCell ref="A3:J3"/>
    <mergeCell ref="A5:B5"/>
    <mergeCell ref="C5:F5"/>
    <mergeCell ref="H5:J6"/>
    <mergeCell ref="A6:C6"/>
    <mergeCell ref="D6:F6"/>
  </mergeCells>
  <printOptions horizontalCentered="1"/>
  <pageMargins left="0.19652777777777777" right="0.19652777777777777" top="0.2361111111111111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2021-11-10T09:21:19Z</dcterms:created>
  <dcterms:modified xsi:type="dcterms:W3CDTF">2022-11-23T13:43:07Z</dcterms:modified>
  <cp:category/>
  <cp:version/>
  <cp:contentType/>
  <cp:contentStatus/>
</cp:coreProperties>
</file>